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0" yWindow="0" windowWidth="19200" windowHeight="11460" tabRatio="686"/>
  </bookViews>
  <sheets>
    <sheet name="Nissens News August 2019" sheetId="1" r:id="rId1"/>
    <sheet name="Nissens vs OE" sheetId="33" r:id="rId2"/>
  </sheets>
  <definedNames>
    <definedName name="_xlnm._FilterDatabase" localSheetId="0" hidden="1">'Nissens News August 2019'!$A$2:$P$2</definedName>
  </definedNames>
  <calcPr calcId="152511"/>
</workbook>
</file>

<file path=xl/sharedStrings.xml><?xml version="1.0" encoding="utf-8"?>
<sst xmlns="http://schemas.openxmlformats.org/spreadsheetml/2006/main" count="420" uniqueCount="143">
  <si>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</si>
  <si>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</si>
  <si>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</si>
  <si>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</si>
  <si>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</si>
  <si>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</si>
  <si>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</si>
  <si>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</si>
  <si>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</si>
  <si>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With dryer</t>
  </si>
  <si>
    <t>TecDoc Genetic Article</t>
  </si>
  <si>
    <t>Nissens</t>
  </si>
  <si>
    <t>HS-CODE</t>
  </si>
  <si>
    <t>Transmission</t>
  </si>
  <si>
    <t>First to Market</t>
  </si>
  <si>
    <t>+</t>
  </si>
  <si>
    <t>A/A</t>
  </si>
  <si>
    <t>Truck</t>
  </si>
  <si>
    <t>M/A</t>
  </si>
  <si>
    <t>+/-</t>
  </si>
  <si>
    <t>M</t>
  </si>
  <si>
    <t>09/07-</t>
  </si>
  <si>
    <t>P/A</t>
  </si>
  <si>
    <t>All</t>
  </si>
  <si>
    <t>Radiator</t>
  </si>
  <si>
    <t>Light Van</t>
  </si>
  <si>
    <t>AC Compressor</t>
  </si>
  <si>
    <t>Car description</t>
  </si>
  <si>
    <t>OE number</t>
  </si>
  <si>
    <t>Nissens part number</t>
  </si>
  <si>
    <t>NISSAN QASHQAI (J11) (13-) 1.2 DIG-TURBO</t>
  </si>
  <si>
    <t xml:space="preserve">MAN TG-X (07-) </t>
  </si>
  <si>
    <t>FORD GALAXY I (VX) (95-) 1.9 TDi</t>
  </si>
  <si>
    <t>Nissens News August 2019</t>
  </si>
  <si>
    <t>35C-S-50C-65C</t>
  </si>
  <si>
    <t>09/99-</t>
  </si>
  <si>
    <t>Expansion Tank</t>
  </si>
  <si>
    <t>01/01-</t>
  </si>
  <si>
    <t>P/P</t>
  </si>
  <si>
    <t>OM 457.917 - OM 926.990</t>
  </si>
  <si>
    <t>10/04-</t>
  </si>
  <si>
    <t>940 501 0003</t>
  </si>
  <si>
    <t>210-240-250-280</t>
  </si>
  <si>
    <t>05/13-</t>
  </si>
  <si>
    <t>7420 783 901</t>
  </si>
  <si>
    <t>81 32560 6092</t>
  </si>
  <si>
    <t>D2066-D2676</t>
  </si>
  <si>
    <t>81 06101 0070</t>
  </si>
  <si>
    <t>211CDI-213CDI-311CDI-313CDI-411CDI-413CDI</t>
  </si>
  <si>
    <t>04/00-</t>
  </si>
  <si>
    <t>A611 096 0899</t>
  </si>
  <si>
    <t>S/A</t>
  </si>
  <si>
    <t>Oil Cooler</t>
  </si>
  <si>
    <t>Turbocharger</t>
  </si>
  <si>
    <t>Iveco Daily III 99-</t>
  </si>
  <si>
    <t>DAF CF85 01-</t>
  </si>
  <si>
    <t>Mercedes Axor 2 04-</t>
  </si>
  <si>
    <t>Volvo FL (III) 13-</t>
  </si>
  <si>
    <t>Man TG-X 07-</t>
  </si>
  <si>
    <t>Mercedes Sprinter (W901, W905) 00-</t>
  </si>
  <si>
    <t>340-510</t>
  </si>
  <si>
    <t>OE number - 1</t>
  </si>
  <si>
    <t>OE number - 2</t>
  </si>
  <si>
    <t>OE number - 3</t>
  </si>
  <si>
    <t>OE number - 4</t>
  </si>
  <si>
    <t>OE number - 5</t>
  </si>
  <si>
    <t>OE number - 6</t>
  </si>
  <si>
    <t>OE number - 7</t>
  </si>
  <si>
    <t>OE number - 8</t>
  </si>
  <si>
    <t>OE number - 9</t>
  </si>
  <si>
    <t>OE number - 10</t>
  </si>
  <si>
    <t>OE number - 11</t>
  </si>
  <si>
    <t>OE number - 12</t>
  </si>
  <si>
    <t>OE number - 13</t>
  </si>
  <si>
    <t>OE number - 14</t>
  </si>
  <si>
    <t>OE number - 15</t>
  </si>
  <si>
    <t>OE number - 16</t>
  </si>
  <si>
    <t>OE number - 17</t>
  </si>
  <si>
    <t>HONDA JAZZ (GK) (13-) 1.3 i</t>
  </si>
  <si>
    <t>190105R0003</t>
  </si>
  <si>
    <t/>
  </si>
  <si>
    <t>HYUNDAI TUCSON (TL) (15-) 2.0 CRDi</t>
  </si>
  <si>
    <t>25310-D3310</t>
  </si>
  <si>
    <t>MAZDA CX-5 (KF) (16-) 2.0</t>
  </si>
  <si>
    <t>PYFW15200</t>
  </si>
  <si>
    <t>HYUNDAI i10 (IA) (13-) 1.0 i 12V</t>
  </si>
  <si>
    <t>25310B9100</t>
  </si>
  <si>
    <t>DACIA DUSTER (10-) 1.5 dCi</t>
  </si>
  <si>
    <t>214814567R</t>
  </si>
  <si>
    <t>214814EA0A</t>
  </si>
  <si>
    <t>95NW18456AC</t>
  </si>
  <si>
    <t>95NW18456AD</t>
  </si>
  <si>
    <t>XM2H18456AA</t>
  </si>
  <si>
    <t>95NW18456AB</t>
  </si>
  <si>
    <t>7M1819021</t>
  </si>
  <si>
    <t>7M1819021A</t>
  </si>
  <si>
    <t>7M1819021B</t>
  </si>
  <si>
    <t>7M1819021D</t>
  </si>
  <si>
    <t>7M1815049</t>
  </si>
  <si>
    <t>7M1819015</t>
  </si>
  <si>
    <t>7M1819015B</t>
  </si>
  <si>
    <t>7M3819015C</t>
  </si>
  <si>
    <t>LAND ROVER FREELANDER II (FA) (07-) 2.2 TD</t>
  </si>
  <si>
    <t>LR002631</t>
  </si>
  <si>
    <t>LR010388</t>
  </si>
  <si>
    <t>LR009739</t>
  </si>
  <si>
    <t>LR016630</t>
  </si>
  <si>
    <t>TOYOTA AVENSIS (T27#) (08-) 1.6 i 16V</t>
  </si>
  <si>
    <t>883101A840</t>
  </si>
  <si>
    <t>883101A841</t>
  </si>
  <si>
    <t>FIAT CROMA (194) (05-) 1.8 i 16V</t>
  </si>
  <si>
    <t>R1580033</t>
  </si>
  <si>
    <t>R1580067</t>
  </si>
  <si>
    <t>IVECO DAILY III (99-) 35C</t>
  </si>
  <si>
    <t>FORD FOCUS II (CAP, CB4) (04-) 1.8 TDCi</t>
  </si>
  <si>
    <t>4M5H19D629AD</t>
  </si>
  <si>
    <t>4M5H19D629AE</t>
  </si>
  <si>
    <t>4M5H19D629AC</t>
  </si>
  <si>
    <t>4M5H19D629AB</t>
  </si>
  <si>
    <t>4M5H19D629AA</t>
  </si>
  <si>
    <t>4M5H19D629AF</t>
  </si>
  <si>
    <t>RM4M5H19D629AF</t>
  </si>
  <si>
    <t>FIAT CROMA (194) (05-) 2.2 i 16V</t>
  </si>
  <si>
    <t>R1580035</t>
  </si>
  <si>
    <t>R1580066</t>
  </si>
  <si>
    <t>DAF CF 85 (01-) 430</t>
  </si>
  <si>
    <t>MERCEDES SPRINTER W 901-905 (95-) 211 CDI</t>
  </si>
  <si>
    <t>A6110960899</t>
  </si>
  <si>
    <t>A6110961599</t>
  </si>
  <si>
    <t>A6110961699</t>
  </si>
  <si>
    <t>A6110960499</t>
  </si>
  <si>
    <t>A611096049980</t>
  </si>
  <si>
    <t>A611096089964</t>
  </si>
  <si>
    <t>A611096089980</t>
  </si>
  <si>
    <t>A611096169980</t>
  </si>
  <si>
    <t>HYUNDAI IONIQ (16-) 1.6 GDI Hybrid</t>
  </si>
  <si>
    <t>97606G2000</t>
  </si>
  <si>
    <t>TOYOTA RAV 4 IV (#A40) (12-) 2.5 HYBRID</t>
  </si>
  <si>
    <t>DAF LF 45 (01-) 130</t>
  </si>
  <si>
    <t>MERCEDES ATEGO 2 (04-) 2529</t>
  </si>
  <si>
    <t>A9405010003</t>
  </si>
  <si>
    <t>DAF CF 65 (01-) 180</t>
  </si>
  <si>
    <t>Technology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</si>
</sst>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FFFF"/>
      <name val="Verdana"/>
    </font>
    <font>
      <sz val="10"/>
      <name val="Verdana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6" applyNumberFormat="0" applyAlignment="0" applyProtection="0"/>
    <xf numFmtId="0" fontId="12" fillId="6" borderId="7" applyNumberFormat="0" applyAlignment="0" applyProtection="0"/>
    <xf numFmtId="0" fontId="13" fillId="6" borderId="6" applyNumberFormat="0" applyAlignment="0" applyProtection="0"/>
    <xf numFmtId="0" fontId="14" fillId="0" borderId="8" applyNumberFormat="0" applyFill="0" applyAlignment="0" applyProtection="0"/>
    <xf numFmtId="0" fontId="15" fillId="7" borderId="9" applyNumberFormat="0" applyAlignment="0" applyProtection="0"/>
    <xf numFmtId="0" fontId="1" fillId="0" borderId="0" applyNumberFormat="0" applyFill="0" applyBorder="0" applyAlignment="0" applyProtection="0"/>
    <xf numFmtId="0" fontId="3" fillId="8" borderId="10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1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3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2" xfId="0" applyFont="1" applyFill="1" applyBorder="1" applyAlignment="1">
      <alignment horizontal="left" vertical="center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6" borderId="1" xfId="0" applyFont="1" applyFill="1" applyBorder="1" applyAlignment="1">
      <alignment horizontal="center" vertical="center"/>
    </xf>
    <xf numFmtId="0" fontId="0" fillId="36" borderId="1" xfId="0" applyFill="1" applyBorder="1" applyAlignment="1">
      <alignment horizontal="center"/>
    </xf>
    <xf numFmtId="0" fontId="0" fillId="36" borderId="1" xfId="0" applyFill="1" applyBorder="1"/>
    <xf numFmtId="0" fontId="0" fillId="36" borderId="1" xfId="0" applyFill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26" fillId="36" borderId="1" xfId="0" applyFont="1" applyFill="1" applyBorder="1"/>
    <xf numFmtId="0" fontId="27" fillId="37" borderId="0" xfId="0" applyFont="1" applyFill="1" applyAlignment="1" applyProtection="1">
      <alignment horizontal="left" vertical="top"/>
    </xf>
    <xf numFmtId="49" fontId="28" fillId="0" borderId="12" xfId="0" applyNumberFormat="1" applyFont="1" applyBorder="1" applyAlignment="1" applyProtection="1">
      <alignment horizontal="left" vertical="top"/>
    </xf>
    <xf numFmtId="1" fontId="0" fillId="0" borderId="1" xfId="0" applyNumberFormat="1" applyBorder="1" applyAlignment="1">
      <alignment horizontal="left"/>
    </xf>
    <xf numFmtId="0" fontId="25" fillId="36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0" fontId="0" fillId="36" borderId="1" xfId="0" quotePrefix="1" applyFill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35" borderId="1" xfId="0" applyFill="1" applyBorder="1" applyAlignment="1">
      <alignment horizontal="center"/>
    </xf>
    <xf numFmtId="0" fontId="15" fillId="34" borderId="1" xfId="0" applyFont="1" applyFill="1" applyBorder="1" applyAlignment="1">
      <alignment horizontal="center"/>
    </xf>
    <xf numFmtId="0" fontId="28" fillId="0" borderId="12" xfId="0" applyNumberFormat="1" applyFont="1" applyBorder="1" applyAlignment="1" applyProtection="1">
      <alignment horizontal="left" vertical="top"/>
    </xf>
    <xf numFmtId="0" fontId="22" fillId="0" borderId="0" xfId="0" applyFont="1" applyAlignment="1"/>
    <xf numFmtId="0" fontId="23" fillId="0" borderId="0" xfId="0" applyFont="1" applyFill="1" applyAlignment="1">
      <alignment horizontal="left"/>
    </xf>
    <xf numFmtId="0" fontId="22" fillId="33" borderId="0" xfId="0" applyFont="1" applyFill="1" applyAlignment="1"/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191655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"/>
  <sheetViews>
    <sheetView tabSelected="1" zoomScaleNormal="100" workbookViewId="0">
      <pane ySplit="2" topLeftCell="A3" activePane="bottomLeft" state="frozen"/>
      <selection activeCell="F1" sqref="F1"/>
      <selection pane="bottomLeft" activeCell="A8" sqref="A8:XFD10"/>
    </sheetView>
  </sheetViews>
  <sheetFormatPr defaultRowHeight="15"/>
  <cols>
    <col min="1" max="1" width="28.5703125" style="2" customWidth="1"/>
    <col min="2" max="2" width="18.85546875" style="3" customWidth="1"/>
    <col min="3" max="3" width="19.28515625" style="3" customWidth="1"/>
    <col min="4" max="4" width="36" style="2" customWidth="1"/>
    <col min="5" max="5" width="43.5703125" style="4" customWidth="1"/>
    <col min="6" max="6" width="7.140625" style="2" customWidth="1"/>
    <col min="7" max="7" width="6.140625" style="2" customWidth="1"/>
    <col min="8" max="8" width="9.7109375" style="2" customWidth="1"/>
    <col min="9" max="9" width="15.5703125" style="10" customWidth="1"/>
    <col min="10" max="10" width="9.140625" style="11" customWidth="1"/>
    <col min="11" max="11" width="7" style="2" customWidth="1"/>
    <col min="12" max="12" width="12.7109375" style="2" customWidth="1"/>
    <col min="13" max="13" width="7" style="2" customWidth="1"/>
    <col min="14" max="14" width="7.28515625" style="2" customWidth="1"/>
    <col min="15" max="15" width="10.42578125" style="5" customWidth="1"/>
    <col min="16" max="16" width="17.28515625" style="6" customWidth="1"/>
    <col min="17" max="16384" width="9.140625" style="2"/>
  </cols>
  <sheetData>
    <row r="1" spans="1:16" s="30" customFormat="1" ht="116.25" customHeight="1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s="3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13</v>
      </c>
      <c r="G2" s="1" t="s">
        <v>5</v>
      </c>
      <c r="H2" s="1" t="s">
        <v>6</v>
      </c>
      <c r="I2" s="1" t="s">
        <v>7</v>
      </c>
      <c r="J2" s="7" t="s">
        <v>11</v>
      </c>
      <c r="K2" s="1" t="s">
        <v>8</v>
      </c>
      <c r="L2" s="1" t="s">
        <v>142</v>
      </c>
      <c r="M2" s="8" t="s">
        <v>14</v>
      </c>
      <c r="N2" s="1" t="s">
        <v>9</v>
      </c>
      <c r="O2" s="9" t="s">
        <v>10</v>
      </c>
      <c r="P2" s="7" t="s">
        <v>12</v>
      </c>
    </row>
    <row r="3" spans="1:16" ht="15.75">
      <c r="A3" s="12" t="s">
        <v>33</v>
      </c>
      <c r="B3" s="13" t="s">
        <v>26</v>
      </c>
      <c r="C3" s="13" t="s">
        <v>25</v>
      </c>
      <c r="D3" s="19" t="s">
        <v>54</v>
      </c>
      <c r="E3" s="15" t="s">
        <v>34</v>
      </c>
      <c r="F3" s="13" t="s">
        <v>20</v>
      </c>
      <c r="G3" s="25" t="s">
        <v>15</v>
      </c>
      <c r="H3" s="13" t="s">
        <v>35</v>
      </c>
      <c r="I3" s="27">
        <v>500313156</v>
      </c>
      <c r="J3" s="28">
        <v>89364</v>
      </c>
      <c r="K3" s="17" t="s">
        <v>16</v>
      </c>
      <c r="L3" s="17"/>
      <c r="M3" s="18"/>
      <c r="N3" s="18"/>
      <c r="O3" s="18">
        <v>447</v>
      </c>
      <c r="P3" s="22">
        <v>5707286358744</v>
      </c>
    </row>
    <row r="4" spans="1:16" ht="15.75">
      <c r="A4" s="12" t="s">
        <v>33</v>
      </c>
      <c r="B4" s="17" t="s">
        <v>36</v>
      </c>
      <c r="C4" s="17" t="s">
        <v>17</v>
      </c>
      <c r="D4" s="16" t="s">
        <v>55</v>
      </c>
      <c r="E4" s="18" t="s">
        <v>60</v>
      </c>
      <c r="F4" s="17" t="s">
        <v>20</v>
      </c>
      <c r="G4" s="26" t="s">
        <v>19</v>
      </c>
      <c r="H4" s="17" t="s">
        <v>37</v>
      </c>
      <c r="I4" s="27">
        <v>1660859</v>
      </c>
      <c r="J4" s="28">
        <v>996037</v>
      </c>
      <c r="K4" s="17" t="s">
        <v>38</v>
      </c>
      <c r="L4" s="17"/>
      <c r="M4" s="18"/>
      <c r="N4" s="18"/>
      <c r="O4" s="18">
        <v>497</v>
      </c>
      <c r="P4" s="22">
        <v>5707286465855</v>
      </c>
    </row>
    <row r="5" spans="1:16" ht="15.75">
      <c r="A5" s="12" t="s">
        <v>33</v>
      </c>
      <c r="B5" s="17" t="s">
        <v>36</v>
      </c>
      <c r="C5" s="17" t="s">
        <v>17</v>
      </c>
      <c r="D5" s="16" t="s">
        <v>56</v>
      </c>
      <c r="E5" s="18" t="s">
        <v>39</v>
      </c>
      <c r="F5" s="17" t="s">
        <v>18</v>
      </c>
      <c r="G5" s="26" t="s">
        <v>19</v>
      </c>
      <c r="H5" s="17" t="s">
        <v>40</v>
      </c>
      <c r="I5" s="27" t="s">
        <v>41</v>
      </c>
      <c r="J5" s="28">
        <v>996028</v>
      </c>
      <c r="K5" s="17" t="s">
        <v>38</v>
      </c>
      <c r="L5" s="17"/>
      <c r="M5" s="18"/>
      <c r="N5" s="18"/>
      <c r="O5" s="18">
        <v>497</v>
      </c>
      <c r="P5" s="22">
        <v>5707286465763</v>
      </c>
    </row>
    <row r="6" spans="1:16" ht="15.75">
      <c r="A6" s="12" t="s">
        <v>33</v>
      </c>
      <c r="B6" s="17" t="s">
        <v>36</v>
      </c>
      <c r="C6" s="17" t="s">
        <v>17</v>
      </c>
      <c r="D6" s="16" t="s">
        <v>57</v>
      </c>
      <c r="E6" s="18" t="s">
        <v>42</v>
      </c>
      <c r="F6" s="17" t="s">
        <v>18</v>
      </c>
      <c r="G6" s="26" t="s">
        <v>19</v>
      </c>
      <c r="H6" s="17" t="s">
        <v>43</v>
      </c>
      <c r="I6" s="27" t="s">
        <v>44</v>
      </c>
      <c r="J6" s="28">
        <v>996026</v>
      </c>
      <c r="K6" s="17" t="s">
        <v>38</v>
      </c>
      <c r="L6" s="17"/>
      <c r="M6" s="18"/>
      <c r="N6" s="18"/>
      <c r="O6" s="18">
        <v>497</v>
      </c>
      <c r="P6" s="22">
        <v>5707286465749</v>
      </c>
    </row>
    <row r="7" spans="1:16" ht="15.75">
      <c r="A7" s="12" t="s">
        <v>33</v>
      </c>
      <c r="B7" s="13" t="s">
        <v>52</v>
      </c>
      <c r="C7" s="13" t="s">
        <v>17</v>
      </c>
      <c r="D7" s="14" t="s">
        <v>58</v>
      </c>
      <c r="E7" s="15" t="s">
        <v>23</v>
      </c>
      <c r="F7" s="13" t="s">
        <v>20</v>
      </c>
      <c r="G7" s="25" t="s">
        <v>19</v>
      </c>
      <c r="H7" s="13" t="s">
        <v>21</v>
      </c>
      <c r="I7" s="27" t="s">
        <v>45</v>
      </c>
      <c r="J7" s="28">
        <v>90954</v>
      </c>
      <c r="K7" s="13" t="s">
        <v>16</v>
      </c>
      <c r="L7" s="13"/>
      <c r="M7" s="15"/>
      <c r="N7" s="18"/>
      <c r="O7" s="24">
        <v>508</v>
      </c>
      <c r="P7" s="22">
        <v>5707286475687</v>
      </c>
    </row>
    <row r="8" spans="1:16" ht="15.75">
      <c r="A8" s="12" t="s">
        <v>33</v>
      </c>
      <c r="B8" s="17" t="s">
        <v>24</v>
      </c>
      <c r="C8" s="17" t="s">
        <v>17</v>
      </c>
      <c r="D8" s="16" t="s">
        <v>58</v>
      </c>
      <c r="E8" s="18" t="s">
        <v>46</v>
      </c>
      <c r="F8" s="17" t="s">
        <v>20</v>
      </c>
      <c r="G8" s="26" t="s">
        <v>19</v>
      </c>
      <c r="H8" s="17" t="s">
        <v>21</v>
      </c>
      <c r="I8" s="27" t="s">
        <v>47</v>
      </c>
      <c r="J8" s="28">
        <v>606224</v>
      </c>
      <c r="K8" s="17" t="s">
        <v>22</v>
      </c>
      <c r="L8" s="17"/>
      <c r="M8" s="18"/>
      <c r="N8" s="18"/>
      <c r="O8" s="23">
        <v>470</v>
      </c>
      <c r="P8" s="22">
        <v>5707286426887</v>
      </c>
    </row>
    <row r="9" spans="1:16" ht="15.75">
      <c r="A9" s="12" t="s">
        <v>33</v>
      </c>
      <c r="B9" s="17" t="s">
        <v>53</v>
      </c>
      <c r="C9" s="17" t="s">
        <v>25</v>
      </c>
      <c r="D9" s="16" t="s">
        <v>59</v>
      </c>
      <c r="E9" s="18" t="s">
        <v>48</v>
      </c>
      <c r="F9" s="17" t="s">
        <v>18</v>
      </c>
      <c r="G9" s="26" t="s">
        <v>19</v>
      </c>
      <c r="H9" s="17" t="s">
        <v>49</v>
      </c>
      <c r="I9" s="27" t="s">
        <v>50</v>
      </c>
      <c r="J9" s="28">
        <v>93051</v>
      </c>
      <c r="K9" s="17" t="s">
        <v>51</v>
      </c>
      <c r="L9" s="17"/>
      <c r="M9" s="18"/>
      <c r="N9" s="18"/>
      <c r="O9" s="18">
        <v>2234</v>
      </c>
      <c r="P9" s="22">
        <v>5707286394308</v>
      </c>
    </row>
  </sheetData>
  <autoFilter ref="A2:P2">
    <sortState ref="A2:AF40">
      <sortCondition ref="B2:B40"/>
      <sortCondition ref="D2:D40"/>
    </sortState>
  </autoFilter>
  <sortState ref="A2:AG42">
    <sortCondition ref="J2:J42"/>
  </sortState>
  <conditionalFormatting sqref="A10:A1048576 A1:A8">
    <cfRule type="cellIs" dxfId="1" priority="17" operator="equal">
      <formula>"Dummy"</formula>
    </cfRule>
  </conditionalFormatting>
  <conditionalFormatting sqref="A9">
    <cfRule type="cellIs" dxfId="0" priority="2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"/>
  <sheetViews>
    <sheetView workbookViewId="0">
      <selection activeCell="D28" sqref="D28"/>
    </sheetView>
  </sheetViews>
  <sheetFormatPr defaultRowHeight="15"/>
  <cols>
    <col min="1" max="1" width="48" customWidth="1"/>
    <col min="2" max="2" width="19.140625" customWidth="1"/>
    <col min="3" max="3" width="20.140625" customWidth="1"/>
    <col min="4" max="6" width="8" bestFit="1" customWidth="1"/>
  </cols>
  <sheetData>
    <row r="1" spans="1:20">
      <c r="A1" s="20" t="s">
        <v>27</v>
      </c>
      <c r="B1" s="20" t="s">
        <v>29</v>
      </c>
      <c r="C1" s="20" t="s">
        <v>28</v>
      </c>
      <c r="D1" s="20" t="s">
        <v>61</v>
      </c>
      <c r="E1" s="20" t="s">
        <v>62</v>
      </c>
      <c r="F1" s="20" t="s">
        <v>63</v>
      </c>
      <c r="G1" s="20" t="s">
        <v>64</v>
      </c>
      <c r="H1" s="20" t="s">
        <v>65</v>
      </c>
      <c r="I1" s="20" t="s">
        <v>66</v>
      </c>
      <c r="J1" s="20" t="s">
        <v>67</v>
      </c>
      <c r="K1" s="20" t="s">
        <v>68</v>
      </c>
      <c r="L1" s="20" t="s">
        <v>69</v>
      </c>
      <c r="M1" s="20" t="s">
        <v>70</v>
      </c>
      <c r="N1" s="20" t="s">
        <v>71</v>
      </c>
      <c r="O1" s="20" t="s">
        <v>72</v>
      </c>
      <c r="P1" s="20" t="s">
        <v>73</v>
      </c>
      <c r="Q1" s="20" t="s">
        <v>74</v>
      </c>
      <c r="R1" s="20" t="s">
        <v>75</v>
      </c>
      <c r="S1" s="20" t="s">
        <v>76</v>
      </c>
      <c r="T1" s="20" t="s">
        <v>77</v>
      </c>
    </row>
    <row r="2" spans="1:20">
      <c r="A2" s="21" t="s">
        <v>78</v>
      </c>
      <c r="B2" s="29">
        <v>606183</v>
      </c>
      <c r="C2" s="21" t="s">
        <v>79</v>
      </c>
      <c r="D2" s="21" t="s">
        <v>80</v>
      </c>
      <c r="E2" s="21" t="s">
        <v>80</v>
      </c>
      <c r="F2" s="21" t="s">
        <v>80</v>
      </c>
      <c r="G2" s="21" t="s">
        <v>80</v>
      </c>
      <c r="H2" s="21" t="s">
        <v>80</v>
      </c>
      <c r="I2" s="21" t="s">
        <v>80</v>
      </c>
      <c r="J2" s="21" t="s">
        <v>80</v>
      </c>
      <c r="K2" s="21" t="s">
        <v>80</v>
      </c>
      <c r="L2" s="21" t="s">
        <v>80</v>
      </c>
      <c r="M2" s="21" t="s">
        <v>80</v>
      </c>
      <c r="N2" s="21" t="s">
        <v>80</v>
      </c>
      <c r="O2" s="21" t="s">
        <v>80</v>
      </c>
      <c r="P2" s="21" t="s">
        <v>80</v>
      </c>
      <c r="Q2" s="21" t="s">
        <v>80</v>
      </c>
      <c r="R2" s="21" t="s">
        <v>80</v>
      </c>
      <c r="S2" s="21" t="s">
        <v>80</v>
      </c>
      <c r="T2" s="21" t="s">
        <v>80</v>
      </c>
    </row>
    <row r="3" spans="1:20">
      <c r="A3" s="21" t="s">
        <v>31</v>
      </c>
      <c r="B3" s="29">
        <v>606224</v>
      </c>
      <c r="C3" s="29">
        <v>81061010070</v>
      </c>
      <c r="D3" s="21" t="s">
        <v>80</v>
      </c>
      <c r="E3" s="21" t="s">
        <v>80</v>
      </c>
      <c r="F3" s="21" t="s">
        <v>80</v>
      </c>
      <c r="G3" s="21" t="s">
        <v>80</v>
      </c>
      <c r="H3" s="21" t="s">
        <v>80</v>
      </c>
      <c r="I3" s="21" t="s">
        <v>80</v>
      </c>
      <c r="J3" s="21" t="s">
        <v>80</v>
      </c>
      <c r="K3" s="21" t="s">
        <v>80</v>
      </c>
      <c r="L3" s="21" t="s">
        <v>80</v>
      </c>
      <c r="M3" s="21" t="s">
        <v>80</v>
      </c>
      <c r="N3" s="21" t="s">
        <v>80</v>
      </c>
      <c r="O3" s="21" t="s">
        <v>80</v>
      </c>
      <c r="P3" s="21" t="s">
        <v>80</v>
      </c>
      <c r="Q3" s="21" t="s">
        <v>80</v>
      </c>
      <c r="R3" s="21" t="s">
        <v>80</v>
      </c>
      <c r="S3" s="21" t="s">
        <v>80</v>
      </c>
      <c r="T3" s="21" t="s">
        <v>80</v>
      </c>
    </row>
    <row r="4" spans="1:20">
      <c r="A4" s="21" t="s">
        <v>81</v>
      </c>
      <c r="B4" s="29">
        <v>606673</v>
      </c>
      <c r="C4" s="21" t="s">
        <v>82</v>
      </c>
      <c r="D4" s="21" t="s">
        <v>80</v>
      </c>
      <c r="E4" s="21" t="s">
        <v>80</v>
      </c>
      <c r="F4" s="21" t="s">
        <v>80</v>
      </c>
      <c r="G4" s="21" t="s">
        <v>80</v>
      </c>
      <c r="H4" s="21" t="s">
        <v>80</v>
      </c>
      <c r="I4" s="21" t="s">
        <v>80</v>
      </c>
      <c r="J4" s="21" t="s">
        <v>80</v>
      </c>
      <c r="K4" s="21" t="s">
        <v>80</v>
      </c>
      <c r="L4" s="21" t="s">
        <v>80</v>
      </c>
      <c r="M4" s="21" t="s">
        <v>80</v>
      </c>
      <c r="N4" s="21" t="s">
        <v>80</v>
      </c>
      <c r="O4" s="21" t="s">
        <v>80</v>
      </c>
      <c r="P4" s="21" t="s">
        <v>80</v>
      </c>
      <c r="Q4" s="21" t="s">
        <v>80</v>
      </c>
      <c r="R4" s="21" t="s">
        <v>80</v>
      </c>
      <c r="S4" s="21" t="s">
        <v>80</v>
      </c>
      <c r="T4" s="21" t="s">
        <v>80</v>
      </c>
    </row>
    <row r="5" spans="1:20">
      <c r="A5" s="21" t="s">
        <v>83</v>
      </c>
      <c r="B5" s="29">
        <v>606698</v>
      </c>
      <c r="C5" s="21" t="s">
        <v>84</v>
      </c>
      <c r="D5" s="21" t="s">
        <v>80</v>
      </c>
      <c r="E5" s="21" t="s">
        <v>80</v>
      </c>
      <c r="F5" s="21" t="s">
        <v>80</v>
      </c>
      <c r="G5" s="21" t="s">
        <v>80</v>
      </c>
      <c r="H5" s="21" t="s">
        <v>80</v>
      </c>
      <c r="I5" s="21" t="s">
        <v>80</v>
      </c>
      <c r="J5" s="21" t="s">
        <v>80</v>
      </c>
      <c r="K5" s="21" t="s">
        <v>80</v>
      </c>
      <c r="L5" s="21" t="s">
        <v>80</v>
      </c>
      <c r="M5" s="21" t="s">
        <v>80</v>
      </c>
      <c r="N5" s="21" t="s">
        <v>80</v>
      </c>
      <c r="O5" s="21" t="s">
        <v>80</v>
      </c>
      <c r="P5" s="21" t="s">
        <v>80</v>
      </c>
      <c r="Q5" s="21" t="s">
        <v>80</v>
      </c>
      <c r="R5" s="21" t="s">
        <v>80</v>
      </c>
      <c r="S5" s="21" t="s">
        <v>80</v>
      </c>
      <c r="T5" s="21" t="s">
        <v>80</v>
      </c>
    </row>
    <row r="6" spans="1:20">
      <c r="A6" s="21" t="s">
        <v>85</v>
      </c>
      <c r="B6" s="29">
        <v>606702</v>
      </c>
      <c r="C6" s="21" t="s">
        <v>86</v>
      </c>
      <c r="D6" s="21" t="s">
        <v>80</v>
      </c>
      <c r="E6" s="21" t="s">
        <v>80</v>
      </c>
      <c r="F6" s="21" t="s">
        <v>80</v>
      </c>
      <c r="G6" s="21" t="s">
        <v>80</v>
      </c>
      <c r="H6" s="21" t="s">
        <v>80</v>
      </c>
      <c r="I6" s="21" t="s">
        <v>80</v>
      </c>
      <c r="J6" s="21" t="s">
        <v>80</v>
      </c>
      <c r="K6" s="21" t="s">
        <v>80</v>
      </c>
      <c r="L6" s="21" t="s">
        <v>80</v>
      </c>
      <c r="M6" s="21" t="s">
        <v>80</v>
      </c>
      <c r="N6" s="21" t="s">
        <v>80</v>
      </c>
      <c r="O6" s="21" t="s">
        <v>80</v>
      </c>
      <c r="P6" s="21" t="s">
        <v>80</v>
      </c>
      <c r="Q6" s="21" t="s">
        <v>80</v>
      </c>
      <c r="R6" s="21" t="s">
        <v>80</v>
      </c>
      <c r="S6" s="21" t="s">
        <v>80</v>
      </c>
      <c r="T6" s="21" t="s">
        <v>80</v>
      </c>
    </row>
    <row r="7" spans="1:20">
      <c r="A7" s="21" t="s">
        <v>87</v>
      </c>
      <c r="B7" s="29">
        <v>85891</v>
      </c>
      <c r="C7" s="21" t="s">
        <v>88</v>
      </c>
      <c r="D7" s="29">
        <v>8200880555</v>
      </c>
      <c r="E7" s="21" t="s">
        <v>80</v>
      </c>
      <c r="F7" s="21" t="s">
        <v>80</v>
      </c>
      <c r="G7" s="21" t="s">
        <v>80</v>
      </c>
      <c r="H7" s="21" t="s">
        <v>80</v>
      </c>
      <c r="I7" s="21" t="s">
        <v>80</v>
      </c>
      <c r="J7" s="21" t="s">
        <v>80</v>
      </c>
      <c r="K7" s="21" t="s">
        <v>80</v>
      </c>
      <c r="L7" s="21" t="s">
        <v>80</v>
      </c>
      <c r="M7" s="21" t="s">
        <v>80</v>
      </c>
      <c r="N7" s="21" t="s">
        <v>80</v>
      </c>
      <c r="O7" s="21" t="s">
        <v>80</v>
      </c>
      <c r="P7" s="21" t="s">
        <v>80</v>
      </c>
      <c r="Q7" s="21" t="s">
        <v>80</v>
      </c>
      <c r="R7" s="21" t="s">
        <v>80</v>
      </c>
      <c r="S7" s="21" t="s">
        <v>80</v>
      </c>
      <c r="T7" s="21" t="s">
        <v>80</v>
      </c>
    </row>
    <row r="8" spans="1:20">
      <c r="A8" s="21" t="s">
        <v>30</v>
      </c>
      <c r="B8" s="29">
        <v>85946</v>
      </c>
      <c r="C8" s="21" t="s">
        <v>89</v>
      </c>
      <c r="D8" s="21" t="s">
        <v>80</v>
      </c>
      <c r="E8" s="21" t="s">
        <v>80</v>
      </c>
      <c r="F8" s="21" t="s">
        <v>80</v>
      </c>
      <c r="G8" s="21" t="s">
        <v>80</v>
      </c>
      <c r="H8" s="21" t="s">
        <v>80</v>
      </c>
      <c r="I8" s="21" t="s">
        <v>80</v>
      </c>
      <c r="J8" s="21" t="s">
        <v>80</v>
      </c>
      <c r="K8" s="21" t="s">
        <v>80</v>
      </c>
      <c r="L8" s="21" t="s">
        <v>80</v>
      </c>
      <c r="M8" s="21" t="s">
        <v>80</v>
      </c>
      <c r="N8" s="21" t="s">
        <v>80</v>
      </c>
      <c r="O8" s="21" t="s">
        <v>80</v>
      </c>
      <c r="P8" s="21" t="s">
        <v>80</v>
      </c>
      <c r="Q8" s="21" t="s">
        <v>80</v>
      </c>
      <c r="R8" s="21" t="s">
        <v>80</v>
      </c>
      <c r="S8" s="21" t="s">
        <v>80</v>
      </c>
      <c r="T8" s="21" t="s">
        <v>80</v>
      </c>
    </row>
    <row r="9" spans="1:20">
      <c r="A9" s="21" t="s">
        <v>32</v>
      </c>
      <c r="B9" s="29">
        <v>87166</v>
      </c>
      <c r="C9" s="29">
        <v>1038587</v>
      </c>
      <c r="D9" s="21" t="s">
        <v>90</v>
      </c>
      <c r="E9" s="29">
        <v>1101897</v>
      </c>
      <c r="F9" s="21" t="s">
        <v>91</v>
      </c>
      <c r="G9" s="29">
        <v>1109798</v>
      </c>
      <c r="H9" s="21" t="s">
        <v>92</v>
      </c>
      <c r="I9" s="29">
        <v>7367246</v>
      </c>
      <c r="J9" s="21" t="s">
        <v>93</v>
      </c>
      <c r="K9" s="21" t="s">
        <v>94</v>
      </c>
      <c r="L9" s="21" t="s">
        <v>95</v>
      </c>
      <c r="M9" s="21" t="s">
        <v>96</v>
      </c>
      <c r="N9" s="21" t="s">
        <v>97</v>
      </c>
      <c r="O9" s="21" t="s">
        <v>98</v>
      </c>
      <c r="P9" s="21" t="s">
        <v>99</v>
      </c>
      <c r="Q9" s="21" t="s">
        <v>100</v>
      </c>
      <c r="R9" s="21" t="s">
        <v>101</v>
      </c>
      <c r="S9" s="21" t="s">
        <v>80</v>
      </c>
      <c r="T9" s="21" t="s">
        <v>80</v>
      </c>
    </row>
    <row r="10" spans="1:20">
      <c r="A10" s="21" t="s">
        <v>102</v>
      </c>
      <c r="B10" s="29">
        <v>87761</v>
      </c>
      <c r="C10" s="29">
        <v>30767009</v>
      </c>
      <c r="D10" s="29">
        <v>8623277</v>
      </c>
      <c r="E10" s="29">
        <v>31267506</v>
      </c>
      <c r="F10" s="29">
        <v>31291517</v>
      </c>
      <c r="G10" s="21" t="s">
        <v>103</v>
      </c>
      <c r="H10" s="21" t="s">
        <v>104</v>
      </c>
      <c r="I10" s="21" t="s">
        <v>105</v>
      </c>
      <c r="J10" s="21" t="s">
        <v>106</v>
      </c>
      <c r="K10" s="21" t="s">
        <v>80</v>
      </c>
      <c r="L10" s="21" t="s">
        <v>80</v>
      </c>
      <c r="M10" s="21" t="s">
        <v>80</v>
      </c>
      <c r="N10" s="21" t="s">
        <v>80</v>
      </c>
      <c r="O10" s="21" t="s">
        <v>80</v>
      </c>
      <c r="P10" s="21" t="s">
        <v>80</v>
      </c>
      <c r="Q10" s="21" t="s">
        <v>80</v>
      </c>
      <c r="R10" s="21" t="s">
        <v>80</v>
      </c>
      <c r="S10" s="21" t="s">
        <v>80</v>
      </c>
      <c r="T10" s="21" t="s">
        <v>80</v>
      </c>
    </row>
    <row r="11" spans="1:20">
      <c r="A11" s="21" t="s">
        <v>107</v>
      </c>
      <c r="B11" s="29">
        <v>890650</v>
      </c>
      <c r="C11" s="29">
        <v>8831002790</v>
      </c>
      <c r="D11" s="21" t="s">
        <v>108</v>
      </c>
      <c r="E11" s="21" t="s">
        <v>109</v>
      </c>
      <c r="F11" s="21" t="s">
        <v>80</v>
      </c>
      <c r="G11" s="21" t="s">
        <v>80</v>
      </c>
      <c r="H11" s="21" t="s">
        <v>80</v>
      </c>
      <c r="I11" s="21" t="s">
        <v>80</v>
      </c>
      <c r="J11" s="21" t="s">
        <v>80</v>
      </c>
      <c r="K11" s="21" t="s">
        <v>80</v>
      </c>
      <c r="L11" s="21" t="s">
        <v>80</v>
      </c>
      <c r="M11" s="21" t="s">
        <v>80</v>
      </c>
      <c r="N11" s="21" t="s">
        <v>80</v>
      </c>
      <c r="O11" s="21" t="s">
        <v>80</v>
      </c>
      <c r="P11" s="21" t="s">
        <v>80</v>
      </c>
      <c r="Q11" s="21" t="s">
        <v>80</v>
      </c>
      <c r="R11" s="21" t="s">
        <v>80</v>
      </c>
      <c r="S11" s="21" t="s">
        <v>80</v>
      </c>
      <c r="T11" s="21" t="s">
        <v>80</v>
      </c>
    </row>
    <row r="12" spans="1:20">
      <c r="A12" s="21" t="s">
        <v>110</v>
      </c>
      <c r="B12" s="29">
        <v>89310</v>
      </c>
      <c r="C12" s="29">
        <v>24411270</v>
      </c>
      <c r="D12" s="29">
        <v>13191995</v>
      </c>
      <c r="E12" s="29">
        <v>6854007</v>
      </c>
      <c r="F12" s="29">
        <v>6854008</v>
      </c>
      <c r="G12" s="29">
        <v>24411271</v>
      </c>
      <c r="H12" s="29">
        <v>6854070</v>
      </c>
      <c r="I12" s="29">
        <v>6854035</v>
      </c>
      <c r="J12" s="29">
        <v>93176866</v>
      </c>
      <c r="K12" s="29">
        <v>1854158</v>
      </c>
      <c r="L12" s="29">
        <v>93197132</v>
      </c>
      <c r="M12" s="21" t="s">
        <v>111</v>
      </c>
      <c r="N12" s="21" t="s">
        <v>112</v>
      </c>
      <c r="O12" s="29">
        <v>60693875</v>
      </c>
      <c r="P12" s="29">
        <v>51704659</v>
      </c>
      <c r="Q12" s="29">
        <v>71789354</v>
      </c>
      <c r="R12" s="29">
        <v>71789356</v>
      </c>
      <c r="S12" s="29">
        <v>71789357</v>
      </c>
      <c r="T12" s="29">
        <v>71789359</v>
      </c>
    </row>
    <row r="13" spans="1:20">
      <c r="A13" s="21" t="s">
        <v>113</v>
      </c>
      <c r="B13" s="29">
        <v>89364</v>
      </c>
      <c r="C13" s="29">
        <v>500313156</v>
      </c>
      <c r="D13" s="21" t="s">
        <v>80</v>
      </c>
      <c r="E13" s="21" t="s">
        <v>80</v>
      </c>
      <c r="F13" s="21" t="s">
        <v>80</v>
      </c>
      <c r="G13" s="21" t="s">
        <v>80</v>
      </c>
      <c r="H13" s="21" t="s">
        <v>80</v>
      </c>
      <c r="I13" s="21" t="s">
        <v>80</v>
      </c>
      <c r="J13" s="21" t="s">
        <v>80</v>
      </c>
      <c r="K13" s="21" t="s">
        <v>80</v>
      </c>
      <c r="L13" s="21" t="s">
        <v>80</v>
      </c>
      <c r="M13" s="21" t="s">
        <v>80</v>
      </c>
      <c r="N13" s="21" t="s">
        <v>80</v>
      </c>
      <c r="O13" s="21" t="s">
        <v>80</v>
      </c>
      <c r="P13" s="21" t="s">
        <v>80</v>
      </c>
      <c r="Q13" s="21" t="s">
        <v>80</v>
      </c>
      <c r="R13" s="21" t="s">
        <v>80</v>
      </c>
      <c r="S13" s="21" t="s">
        <v>80</v>
      </c>
      <c r="T13" s="21" t="s">
        <v>80</v>
      </c>
    </row>
    <row r="14" spans="1:20">
      <c r="A14" s="21" t="s">
        <v>114</v>
      </c>
      <c r="B14" s="29">
        <v>89388</v>
      </c>
      <c r="C14" s="29">
        <v>1464655</v>
      </c>
      <c r="D14" s="29">
        <v>1445855</v>
      </c>
      <c r="E14" s="21" t="s">
        <v>115</v>
      </c>
      <c r="F14" s="21" t="s">
        <v>116</v>
      </c>
      <c r="G14" s="29">
        <v>1428888</v>
      </c>
      <c r="H14" s="21" t="s">
        <v>117</v>
      </c>
      <c r="I14" s="29">
        <v>1405865</v>
      </c>
      <c r="J14" s="21" t="s">
        <v>118</v>
      </c>
      <c r="K14" s="21" t="s">
        <v>119</v>
      </c>
      <c r="L14" s="29">
        <v>1678412</v>
      </c>
      <c r="M14" s="21" t="s">
        <v>120</v>
      </c>
      <c r="N14" s="29">
        <v>1744999</v>
      </c>
      <c r="O14" s="21" t="s">
        <v>121</v>
      </c>
      <c r="P14" s="29">
        <v>1016001037</v>
      </c>
      <c r="Q14" s="21" t="s">
        <v>80</v>
      </c>
      <c r="R14" s="21" t="s">
        <v>80</v>
      </c>
      <c r="S14" s="21" t="s">
        <v>80</v>
      </c>
      <c r="T14" s="21" t="s">
        <v>80</v>
      </c>
    </row>
    <row r="15" spans="1:20">
      <c r="A15" s="21" t="s">
        <v>122</v>
      </c>
      <c r="B15" s="29">
        <v>89577</v>
      </c>
      <c r="C15" s="29">
        <v>6854004</v>
      </c>
      <c r="D15" s="29">
        <v>9225561</v>
      </c>
      <c r="E15" s="29">
        <v>6854003</v>
      </c>
      <c r="F15" s="29">
        <v>9225560</v>
      </c>
      <c r="G15" s="29">
        <v>6854073</v>
      </c>
      <c r="H15" s="29">
        <v>13191996</v>
      </c>
      <c r="I15" s="29">
        <v>6854037</v>
      </c>
      <c r="J15" s="29">
        <v>93176868</v>
      </c>
      <c r="K15" s="29">
        <v>1854157</v>
      </c>
      <c r="L15" s="29">
        <v>93197131</v>
      </c>
      <c r="M15" s="21" t="s">
        <v>123</v>
      </c>
      <c r="N15" s="21" t="s">
        <v>124</v>
      </c>
      <c r="O15" s="29">
        <v>73502805</v>
      </c>
      <c r="P15" s="29">
        <v>71786767</v>
      </c>
      <c r="Q15" s="29">
        <v>71786769</v>
      </c>
      <c r="R15" s="21" t="s">
        <v>80</v>
      </c>
      <c r="S15" s="21" t="s">
        <v>80</v>
      </c>
      <c r="T15" s="21" t="s">
        <v>80</v>
      </c>
    </row>
    <row r="16" spans="1:20">
      <c r="A16" s="21" t="s">
        <v>125</v>
      </c>
      <c r="B16" s="29">
        <v>90954</v>
      </c>
      <c r="C16" s="29">
        <v>81325606092</v>
      </c>
      <c r="D16" s="29">
        <v>81325600071</v>
      </c>
      <c r="E16" s="29">
        <v>81325600055</v>
      </c>
      <c r="F16" s="29">
        <v>81325600051</v>
      </c>
      <c r="G16" s="29">
        <v>81325600041</v>
      </c>
      <c r="H16" s="29">
        <v>42536683</v>
      </c>
      <c r="I16" s="29">
        <v>42555327</v>
      </c>
      <c r="J16" s="29">
        <v>93193341</v>
      </c>
      <c r="K16" s="29">
        <v>1643667</v>
      </c>
      <c r="L16" s="29">
        <v>42554973</v>
      </c>
      <c r="M16" s="29">
        <v>5001865817</v>
      </c>
      <c r="N16" s="29">
        <v>7485132821</v>
      </c>
      <c r="O16" s="29">
        <v>1872294</v>
      </c>
      <c r="P16" s="29">
        <v>42564627</v>
      </c>
      <c r="Q16" s="21" t="s">
        <v>80</v>
      </c>
      <c r="R16" s="21" t="s">
        <v>80</v>
      </c>
      <c r="S16" s="21" t="s">
        <v>80</v>
      </c>
      <c r="T16" s="21" t="s">
        <v>80</v>
      </c>
    </row>
    <row r="17" spans="1:20">
      <c r="A17" s="21" t="s">
        <v>126</v>
      </c>
      <c r="B17" s="29">
        <v>93051</v>
      </c>
      <c r="C17" s="21" t="s">
        <v>127</v>
      </c>
      <c r="D17" s="21" t="s">
        <v>128</v>
      </c>
      <c r="E17" s="21" t="s">
        <v>129</v>
      </c>
      <c r="F17" s="29">
        <v>6110960899</v>
      </c>
      <c r="G17" s="29">
        <v>6110961599</v>
      </c>
      <c r="H17" s="29">
        <v>6110961699</v>
      </c>
      <c r="I17" s="21" t="s">
        <v>130</v>
      </c>
      <c r="J17" s="29">
        <v>6110960499</v>
      </c>
      <c r="K17" s="21" t="s">
        <v>131</v>
      </c>
      <c r="L17" s="29">
        <v>611096049980</v>
      </c>
      <c r="M17" s="21" t="s">
        <v>132</v>
      </c>
      <c r="N17" s="29">
        <v>611096089964</v>
      </c>
      <c r="O17" s="21" t="s">
        <v>133</v>
      </c>
      <c r="P17" s="29">
        <v>611096089980</v>
      </c>
      <c r="Q17" s="21" t="s">
        <v>134</v>
      </c>
      <c r="R17" s="29">
        <v>611096169980</v>
      </c>
      <c r="S17" s="21" t="s">
        <v>80</v>
      </c>
      <c r="T17" s="21" t="s">
        <v>80</v>
      </c>
    </row>
    <row r="18" spans="1:20">
      <c r="A18" s="21" t="s">
        <v>135</v>
      </c>
      <c r="B18" s="29">
        <v>941100</v>
      </c>
      <c r="C18" s="21" t="s">
        <v>136</v>
      </c>
      <c r="D18" s="21" t="s">
        <v>80</v>
      </c>
      <c r="E18" s="21" t="s">
        <v>80</v>
      </c>
      <c r="F18" s="21" t="s">
        <v>80</v>
      </c>
      <c r="G18" s="21" t="s">
        <v>80</v>
      </c>
      <c r="H18" s="21" t="s">
        <v>80</v>
      </c>
      <c r="I18" s="21" t="s">
        <v>80</v>
      </c>
      <c r="J18" s="21" t="s">
        <v>80</v>
      </c>
      <c r="K18" s="21" t="s">
        <v>80</v>
      </c>
      <c r="L18" s="21" t="s">
        <v>80</v>
      </c>
      <c r="M18" s="21" t="s">
        <v>80</v>
      </c>
      <c r="N18" s="21" t="s">
        <v>80</v>
      </c>
      <c r="O18" s="21" t="s">
        <v>80</v>
      </c>
      <c r="P18" s="21" t="s">
        <v>80</v>
      </c>
      <c r="Q18" s="21" t="s">
        <v>80</v>
      </c>
      <c r="R18" s="21" t="s">
        <v>80</v>
      </c>
      <c r="S18" s="21" t="s">
        <v>80</v>
      </c>
      <c r="T18" s="21" t="s">
        <v>80</v>
      </c>
    </row>
    <row r="19" spans="1:20">
      <c r="A19" s="21" t="s">
        <v>137</v>
      </c>
      <c r="B19" s="29">
        <v>941179</v>
      </c>
      <c r="C19" s="29">
        <v>8846042150</v>
      </c>
      <c r="D19" s="21" t="s">
        <v>80</v>
      </c>
      <c r="E19" s="21" t="s">
        <v>80</v>
      </c>
      <c r="F19" s="21" t="s">
        <v>80</v>
      </c>
      <c r="G19" s="21" t="s">
        <v>80</v>
      </c>
      <c r="H19" s="21" t="s">
        <v>80</v>
      </c>
      <c r="I19" s="21" t="s">
        <v>80</v>
      </c>
      <c r="J19" s="21" t="s">
        <v>80</v>
      </c>
      <c r="K19" s="21" t="s">
        <v>80</v>
      </c>
      <c r="L19" s="21" t="s">
        <v>80</v>
      </c>
      <c r="M19" s="21" t="s">
        <v>80</v>
      </c>
      <c r="N19" s="21" t="s">
        <v>80</v>
      </c>
      <c r="O19" s="21" t="s">
        <v>80</v>
      </c>
      <c r="P19" s="21" t="s">
        <v>80</v>
      </c>
      <c r="Q19" s="21" t="s">
        <v>80</v>
      </c>
      <c r="R19" s="21" t="s">
        <v>80</v>
      </c>
      <c r="S19" s="21" t="s">
        <v>80</v>
      </c>
      <c r="T19" s="21" t="s">
        <v>80</v>
      </c>
    </row>
    <row r="20" spans="1:20">
      <c r="A20" s="21" t="s">
        <v>138</v>
      </c>
      <c r="B20" s="29">
        <v>996026</v>
      </c>
      <c r="C20" s="29">
        <v>7420783901</v>
      </c>
      <c r="D20" s="29">
        <v>7420828448</v>
      </c>
      <c r="E20" s="29">
        <v>7482582816</v>
      </c>
      <c r="F20" s="29">
        <v>5010263004</v>
      </c>
      <c r="G20" s="29">
        <v>20783901</v>
      </c>
      <c r="H20" s="29">
        <v>82582816</v>
      </c>
      <c r="I20" s="29">
        <v>1404524</v>
      </c>
      <c r="J20" s="29">
        <v>1700772</v>
      </c>
      <c r="K20" s="21" t="s">
        <v>80</v>
      </c>
      <c r="L20" s="21" t="s">
        <v>80</v>
      </c>
      <c r="M20" s="21" t="s">
        <v>80</v>
      </c>
      <c r="N20" s="21" t="s">
        <v>80</v>
      </c>
      <c r="O20" s="21" t="s">
        <v>80</v>
      </c>
      <c r="P20" s="21" t="s">
        <v>80</v>
      </c>
      <c r="Q20" s="21" t="s">
        <v>80</v>
      </c>
      <c r="R20" s="21" t="s">
        <v>80</v>
      </c>
      <c r="S20" s="21" t="s">
        <v>80</v>
      </c>
      <c r="T20" s="21" t="s">
        <v>80</v>
      </c>
    </row>
    <row r="21" spans="1:20">
      <c r="A21" s="21" t="s">
        <v>139</v>
      </c>
      <c r="B21" s="29">
        <v>996028</v>
      </c>
      <c r="C21" s="29">
        <v>9405010003</v>
      </c>
      <c r="D21" s="21" t="s">
        <v>140</v>
      </c>
      <c r="E21" s="21" t="s">
        <v>80</v>
      </c>
      <c r="F21" s="21" t="s">
        <v>80</v>
      </c>
      <c r="G21" s="21" t="s">
        <v>80</v>
      </c>
      <c r="H21" s="21" t="s">
        <v>80</v>
      </c>
      <c r="I21" s="21" t="s">
        <v>80</v>
      </c>
      <c r="J21" s="21" t="s">
        <v>80</v>
      </c>
      <c r="K21" s="21" t="s">
        <v>80</v>
      </c>
      <c r="L21" s="21" t="s">
        <v>80</v>
      </c>
      <c r="M21" s="21" t="s">
        <v>80</v>
      </c>
      <c r="N21" s="21" t="s">
        <v>80</v>
      </c>
      <c r="O21" s="21" t="s">
        <v>80</v>
      </c>
      <c r="P21" s="21" t="s">
        <v>80</v>
      </c>
      <c r="Q21" s="21" t="s">
        <v>80</v>
      </c>
      <c r="R21" s="21" t="s">
        <v>80</v>
      </c>
      <c r="S21" s="21" t="s">
        <v>80</v>
      </c>
      <c r="T21" s="21" t="s">
        <v>80</v>
      </c>
    </row>
    <row r="22" spans="1:20">
      <c r="A22" s="21" t="s">
        <v>141</v>
      </c>
      <c r="B22" s="29">
        <v>996037</v>
      </c>
      <c r="C22" s="29">
        <v>1660859</v>
      </c>
      <c r="D22" s="29">
        <v>1871493</v>
      </c>
      <c r="E22" s="29">
        <v>1371329</v>
      </c>
      <c r="F22" s="21" t="s">
        <v>80</v>
      </c>
      <c r="G22" s="21" t="s">
        <v>80</v>
      </c>
      <c r="H22" s="21" t="s">
        <v>80</v>
      </c>
      <c r="I22" s="21" t="s">
        <v>80</v>
      </c>
      <c r="J22" s="21" t="s">
        <v>80</v>
      </c>
      <c r="K22" s="21" t="s">
        <v>80</v>
      </c>
      <c r="L22" s="21" t="s">
        <v>80</v>
      </c>
      <c r="M22" s="21" t="s">
        <v>80</v>
      </c>
      <c r="N22" s="21" t="s">
        <v>80</v>
      </c>
      <c r="O22" s="21" t="s">
        <v>80</v>
      </c>
      <c r="P22" s="21" t="s">
        <v>80</v>
      </c>
      <c r="Q22" s="21" t="s">
        <v>80</v>
      </c>
      <c r="R22" s="21" t="s">
        <v>80</v>
      </c>
      <c r="S22" s="21" t="s">
        <v>80</v>
      </c>
      <c r="T22" s="21" t="s">
        <v>80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August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2019-08-08T07:28:23Z</dcterms:modified>
</cp:coreProperties>
</file>