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11-2018" sheetId="1" r:id="rId1"/>
    <sheet name="Nissens vs OE" sheetId="33" r:id="rId2"/>
  </sheets>
  <definedNames>
    <definedName name="_xlnm._FilterDatabase" localSheetId="0" hidden="1">'Nissens News 11-2018'!$A$2:$AA$2</definedName>
  </definedNames>
  <calcPr calcId="152511"/>
</workbook>
</file>

<file path=xl/sharedStrings.xml><?xml version="1.0" encoding="utf-8"?>
<sst xmlns="http://schemas.openxmlformats.org/spreadsheetml/2006/main" count="142" uniqueCount="96">
  <si>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</si>
  <si>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</si>
  <si>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</si>
  <si>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</si>
  <si>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</si>
  <si>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</si>
  <si>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</si>
  <si>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</si>
  <si>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</si>
  <si>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</si>
  <si>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Dasis</t>
  </si>
  <si>
    <t>Valeo</t>
  </si>
  <si>
    <t>Behr</t>
  </si>
  <si>
    <t>AVA</t>
  </si>
  <si>
    <t>NRF</t>
  </si>
  <si>
    <t>van Wezel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</si>
  <si>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</si>
  <si>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</si>
  <si>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</si>
  <si>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</si>
  <si>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</si>
  <si>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</si>
  <si>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</si>
  <si>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</si>
  <si>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+/-</t>
  </si>
  <si>
    <t>P/A</t>
  </si>
  <si>
    <t>Yes</t>
  </si>
  <si>
    <t>A/A</t>
  </si>
  <si>
    <t>+</t>
  </si>
  <si>
    <t>Truck</t>
  </si>
  <si>
    <t>Nissens</t>
  </si>
  <si>
    <t>FrigAir</t>
  </si>
  <si>
    <t>HS-CODE</t>
  </si>
  <si>
    <t>Transmission</t>
  </si>
  <si>
    <t>First to Market</t>
  </si>
  <si>
    <t>7812A341</t>
  </si>
  <si>
    <t>55116849AB</t>
  </si>
  <si>
    <t>NISSENS</t>
  </si>
  <si>
    <t>6441W4</t>
  </si>
  <si>
    <t>6453AX</t>
  </si>
  <si>
    <t>6453GP</t>
  </si>
  <si>
    <t>6453Z4</t>
  </si>
  <si>
    <t>6453RV</t>
  </si>
  <si>
    <t>6453RW</t>
  </si>
  <si>
    <t>6453TL</t>
  </si>
  <si>
    <t>6453TN</t>
  </si>
  <si>
    <t>6453XL</t>
  </si>
  <si>
    <t>6453XN</t>
  </si>
  <si>
    <t>6453YA</t>
  </si>
  <si>
    <t>6453ZL</t>
  </si>
  <si>
    <t>4G0317021AG</t>
  </si>
  <si>
    <t>4G0317021M</t>
  </si>
  <si>
    <t>1440R9</t>
  </si>
  <si>
    <t>25310D3000</t>
  </si>
  <si>
    <t>25310D3100</t>
  </si>
  <si>
    <t>25310D3110</t>
  </si>
  <si>
    <t>55116849AC</t>
  </si>
  <si>
    <t>25310C2000</t>
  </si>
  <si>
    <t>5Q0816803</t>
  </si>
  <si>
    <t>5Q0816803B</t>
  </si>
  <si>
    <t>5Q0816803D</t>
  </si>
  <si>
    <t>A0032302711</t>
  </si>
  <si>
    <t>A0032308511</t>
  </si>
  <si>
    <t>92100BA61A</t>
  </si>
  <si>
    <t>92100BA61B</t>
  </si>
  <si>
    <t>976063T500</t>
  </si>
  <si>
    <t>976063T501</t>
  </si>
  <si>
    <t>976063N000</t>
  </si>
  <si>
    <t>976063N100</t>
  </si>
  <si>
    <t>976063N100AS</t>
  </si>
  <si>
    <t>976063N200</t>
  </si>
  <si>
    <t>976063N201</t>
  </si>
  <si>
    <t>144613VD0A</t>
  </si>
  <si>
    <t>Nissens News November 2018</t>
  </si>
  <si>
    <t>07/11-</t>
  </si>
  <si>
    <t>Heater</t>
  </si>
  <si>
    <t>Light Van</t>
  </si>
  <si>
    <t>03/16-</t>
  </si>
  <si>
    <t>H0621</t>
  </si>
  <si>
    <t>530x400x360</t>
  </si>
  <si>
    <t>All</t>
  </si>
  <si>
    <t>960 500 2801</t>
  </si>
  <si>
    <t>130047N</t>
  </si>
  <si>
    <t>R4696</t>
  </si>
  <si>
    <t>1400x1250x250</t>
  </si>
  <si>
    <t>R4697</t>
  </si>
  <si>
    <t>960 500 2901</t>
  </si>
  <si>
    <t>R4700</t>
  </si>
  <si>
    <t>130048N</t>
  </si>
  <si>
    <t>R4699</t>
  </si>
  <si>
    <t>Ford Transit (TTG) 13-</t>
  </si>
  <si>
    <t>Mercedes Actros 11-</t>
  </si>
  <si>
    <t>Mercedes Actros (MP4) 11-</t>
  </si>
  <si>
    <r>
      <t xml:space="preserve">All - </t>
    </r>
    <r>
      <rPr>
        <b/>
        <sz val="11"/>
        <color theme="1"/>
        <rFont val="Calibri"/>
        <family val="2"/>
        <scheme val="minor"/>
      </rPr>
      <t>WITHOUT FRAME</t>
    </r>
  </si>
  <si>
    <r>
      <t xml:space="preserve">All - </t>
    </r>
    <r>
      <rPr>
        <b/>
        <sz val="11"/>
        <color theme="1"/>
        <rFont val="Calibri"/>
        <family val="2"/>
        <scheme val="minor"/>
      </rPr>
      <t>WITH FRAME</t>
    </r>
  </si>
  <si>
    <t>2.0 TDCI - RHD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</si>
</sst>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1" xfId="0" applyFont="1" applyFill="1" applyBorder="1" applyAlignment="1">
      <alignment horizontal="left" vertical="center" wrapText="1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25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1" fontId="26" fillId="0" borderId="1" xfId="0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 vertical="center"/>
    </xf>
    <xf numFmtId="0" fontId="2" fillId="0" borderId="0" xfId="0" applyFont="1"/>
    <xf numFmtId="0" fontId="26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left"/>
    </xf>
    <xf numFmtId="0" fontId="27" fillId="0" borderId="1" xfId="6" applyFont="1" applyFill="1" applyBorder="1" applyAlignment="1">
      <alignment horizontal="left"/>
    </xf>
    <xf numFmtId="0" fontId="26" fillId="0" borderId="1" xfId="0" applyFont="1" applyFill="1" applyBorder="1" applyAlignment="1">
      <alignment horizontal="left" vertical="center"/>
    </xf>
    <xf numFmtId="0" fontId="0" fillId="36" borderId="1" xfId="0" applyFill="1" applyBorder="1" applyAlignment="1">
      <alignment horizontal="left"/>
    </xf>
    <xf numFmtId="0" fontId="2" fillId="35" borderId="1" xfId="0" applyFont="1" applyFill="1" applyBorder="1" applyAlignment="1">
      <alignment horizontal="center"/>
    </xf>
    <xf numFmtId="0" fontId="2" fillId="37" borderId="1" xfId="0" applyFont="1" applyFill="1" applyBorder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48780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</xdr:row>
      <xdr:rowOff>0</xdr:rowOff>
    </xdr:from>
    <xdr:to>
      <xdr:col>15</xdr:col>
      <xdr:colOff>47625</xdr:colOff>
      <xdr:row>3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</xdr:row>
      <xdr:rowOff>0</xdr:rowOff>
    </xdr:from>
    <xdr:to>
      <xdr:col>15</xdr:col>
      <xdr:colOff>47625</xdr:colOff>
      <xdr:row>3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"/>
  <sheetViews>
    <sheetView tabSelected="1" zoomScaleNormal="100" workbookViewId="0">
      <pane ySplit="2" topLeftCell="A3" activePane="bottomLeft" state="frozen"/>
      <selection activeCell="F1" sqref="F1"/>
      <selection pane="bottomLeft" activeCell="A8" sqref="A8:XFD10"/>
    </sheetView>
  </sheetViews>
  <sheetFormatPr defaultRowHeight="15"/>
  <cols>
    <col min="1" max="1" width="27.7109375" style="2" customWidth="1"/>
    <col min="2" max="2" width="17.28515625" style="3" customWidth="1"/>
    <col min="3" max="3" width="15.7109375" style="3" bestFit="1" customWidth="1"/>
    <col min="4" max="4" width="40.28515625" style="2" customWidth="1"/>
    <col min="5" max="5" width="32.28515625" style="4" customWidth="1"/>
    <col min="6" max="6" width="5.7109375" style="2" customWidth="1"/>
    <col min="7" max="7" width="4.28515625" style="2" customWidth="1"/>
    <col min="8" max="8" width="12.28515625" style="2" customWidth="1"/>
    <col min="9" max="9" width="13.85546875" style="14" customWidth="1"/>
    <col min="10" max="10" width="9.7109375" style="15" customWidth="1"/>
    <col min="11" max="11" width="6.7109375" style="2" customWidth="1"/>
    <col min="12" max="12" width="4.5703125" style="2" customWidth="1"/>
    <col min="13" max="13" width="9.140625" style="5" customWidth="1"/>
    <col min="14" max="14" width="9" style="5" bestFit="1" customWidth="1"/>
    <col min="15" max="15" width="15.7109375" style="5" bestFit="1" customWidth="1"/>
    <col min="16" max="16" width="9" style="5" customWidth="1"/>
    <col min="17" max="17" width="7.7109375" style="5" bestFit="1" customWidth="1"/>
    <col min="18" max="18" width="10.140625" style="5" customWidth="1"/>
    <col min="19" max="19" width="10" style="5" customWidth="1"/>
    <col min="20" max="20" width="8.140625" style="6" customWidth="1"/>
    <col min="21" max="21" width="5.5703125" style="2" customWidth="1"/>
    <col min="22" max="22" width="5.28515625" style="2" customWidth="1"/>
    <col min="23" max="23" width="10.140625" style="6" customWidth="1"/>
    <col min="24" max="24" width="5.85546875" style="6" customWidth="1"/>
    <col min="25" max="25" width="5.28515625" style="2" customWidth="1"/>
    <col min="26" max="26" width="14.28515625" style="6" customWidth="1"/>
    <col min="27" max="27" width="15.28515625" style="7" customWidth="1"/>
    <col min="28" max="16384" width="9.140625" style="2"/>
  </cols>
  <sheetData>
    <row r="1" spans="1:27" s="35" customFormat="1" ht="116.25" customHeight="1"/>
    <row r="2" spans="1:27" s="13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33</v>
      </c>
      <c r="G2" s="1" t="s">
        <v>6</v>
      </c>
      <c r="H2" s="1" t="s">
        <v>7</v>
      </c>
      <c r="I2" s="1" t="s">
        <v>8</v>
      </c>
      <c r="J2" s="8" t="s">
        <v>30</v>
      </c>
      <c r="K2" s="1" t="s">
        <v>9</v>
      </c>
      <c r="L2" s="9" t="s">
        <v>34</v>
      </c>
      <c r="M2" s="10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1" t="s">
        <v>31</v>
      </c>
      <c r="T2" s="11" t="s">
        <v>16</v>
      </c>
      <c r="U2" s="1" t="s">
        <v>17</v>
      </c>
      <c r="V2" s="1" t="s">
        <v>18</v>
      </c>
      <c r="W2" s="12" t="s">
        <v>19</v>
      </c>
      <c r="X2" s="1" t="s">
        <v>20</v>
      </c>
      <c r="Y2" s="1" t="s">
        <v>21</v>
      </c>
      <c r="Z2" s="1" t="s">
        <v>22</v>
      </c>
      <c r="AA2" s="8" t="s">
        <v>32</v>
      </c>
    </row>
    <row r="3" spans="1:27" ht="15.75">
      <c r="A3" s="16" t="s">
        <v>73</v>
      </c>
      <c r="B3" s="17" t="s">
        <v>75</v>
      </c>
      <c r="C3" s="17" t="s">
        <v>76</v>
      </c>
      <c r="D3" s="19" t="s">
        <v>90</v>
      </c>
      <c r="E3" s="18" t="s">
        <v>95</v>
      </c>
      <c r="F3" s="19" t="s">
        <v>5</v>
      </c>
      <c r="G3" s="20" t="s">
        <v>28</v>
      </c>
      <c r="H3" s="19" t="s">
        <v>77</v>
      </c>
      <c r="I3" s="32">
        <v>1768440</v>
      </c>
      <c r="J3" s="34">
        <v>707182</v>
      </c>
      <c r="K3" s="19" t="s">
        <v>27</v>
      </c>
      <c r="L3" s="19" t="s">
        <v>26</v>
      </c>
      <c r="M3" s="33"/>
      <c r="N3" s="33"/>
      <c r="O3" s="33"/>
      <c r="P3" s="33"/>
      <c r="Q3" s="33"/>
      <c r="R3" s="33"/>
      <c r="S3" s="33"/>
      <c r="T3" s="22" t="s">
        <v>78</v>
      </c>
      <c r="U3" s="22">
        <v>1.24</v>
      </c>
      <c r="V3" s="22"/>
      <c r="W3" s="21">
        <v>84159000</v>
      </c>
      <c r="X3" s="21">
        <v>467</v>
      </c>
      <c r="Y3" s="22">
        <v>10</v>
      </c>
      <c r="Z3" s="22" t="s">
        <v>79</v>
      </c>
      <c r="AA3" s="23">
        <v>5707286462496</v>
      </c>
    </row>
    <row r="4" spans="1:27" ht="15.75">
      <c r="A4" s="16" t="s">
        <v>73</v>
      </c>
      <c r="B4" s="17" t="s">
        <v>23</v>
      </c>
      <c r="C4" s="17" t="s">
        <v>29</v>
      </c>
      <c r="D4" s="19" t="s">
        <v>91</v>
      </c>
      <c r="E4" s="18" t="s">
        <v>80</v>
      </c>
      <c r="F4" s="19" t="s">
        <v>5</v>
      </c>
      <c r="G4" s="20" t="s">
        <v>24</v>
      </c>
      <c r="H4" s="19" t="s">
        <v>74</v>
      </c>
      <c r="I4" s="32" t="s">
        <v>81</v>
      </c>
      <c r="J4" s="34">
        <v>627002</v>
      </c>
      <c r="K4" s="19" t="s">
        <v>25</v>
      </c>
      <c r="L4" s="19"/>
      <c r="M4" s="33" t="s">
        <v>82</v>
      </c>
      <c r="N4" s="33"/>
      <c r="O4" s="33"/>
      <c r="P4" s="33"/>
      <c r="Q4" s="33">
        <v>56070</v>
      </c>
      <c r="R4" s="33"/>
      <c r="S4" s="33"/>
      <c r="T4" s="22" t="s">
        <v>83</v>
      </c>
      <c r="U4" s="22">
        <v>27</v>
      </c>
      <c r="V4" s="22"/>
      <c r="W4" s="21">
        <v>87089135</v>
      </c>
      <c r="X4" s="21">
        <v>470</v>
      </c>
      <c r="Y4" s="22">
        <v>3</v>
      </c>
      <c r="Z4" s="22" t="s">
        <v>84</v>
      </c>
      <c r="AA4" s="23">
        <v>5707286367548</v>
      </c>
    </row>
    <row r="5" spans="1:27" ht="15.75">
      <c r="A5" s="16" t="s">
        <v>73</v>
      </c>
      <c r="B5" s="17" t="s">
        <v>23</v>
      </c>
      <c r="C5" s="17" t="s">
        <v>29</v>
      </c>
      <c r="D5" s="19" t="s">
        <v>91</v>
      </c>
      <c r="E5" s="18" t="s">
        <v>93</v>
      </c>
      <c r="F5" s="19" t="s">
        <v>5</v>
      </c>
      <c r="G5" s="20" t="s">
        <v>24</v>
      </c>
      <c r="H5" s="19" t="s">
        <v>74</v>
      </c>
      <c r="I5" s="32" t="s">
        <v>81</v>
      </c>
      <c r="J5" s="34">
        <v>6270020</v>
      </c>
      <c r="K5" s="19" t="s">
        <v>25</v>
      </c>
      <c r="L5" s="19"/>
      <c r="M5" s="33"/>
      <c r="N5" s="33"/>
      <c r="O5" s="33"/>
      <c r="P5" s="33"/>
      <c r="Q5" s="33"/>
      <c r="R5" s="33"/>
      <c r="S5" s="33"/>
      <c r="T5" s="22" t="s">
        <v>85</v>
      </c>
      <c r="U5" s="22">
        <v>27</v>
      </c>
      <c r="V5" s="22"/>
      <c r="W5" s="21">
        <v>87089135</v>
      </c>
      <c r="X5" s="21">
        <v>470</v>
      </c>
      <c r="Y5" s="22">
        <v>3</v>
      </c>
      <c r="Z5" s="22" t="s">
        <v>84</v>
      </c>
      <c r="AA5" s="23">
        <v>5707286367555</v>
      </c>
    </row>
    <row r="6" spans="1:27" ht="15.75">
      <c r="A6" s="16" t="s">
        <v>73</v>
      </c>
      <c r="B6" s="17" t="s">
        <v>23</v>
      </c>
      <c r="C6" s="17" t="s">
        <v>29</v>
      </c>
      <c r="D6" s="19" t="s">
        <v>91</v>
      </c>
      <c r="E6" s="18" t="s">
        <v>93</v>
      </c>
      <c r="F6" s="19" t="s">
        <v>5</v>
      </c>
      <c r="G6" s="20" t="s">
        <v>24</v>
      </c>
      <c r="H6" s="19" t="s">
        <v>74</v>
      </c>
      <c r="I6" s="32" t="s">
        <v>86</v>
      </c>
      <c r="J6" s="34">
        <v>6270030</v>
      </c>
      <c r="K6" s="19" t="s">
        <v>25</v>
      </c>
      <c r="L6" s="19"/>
      <c r="M6" s="33"/>
      <c r="N6" s="33"/>
      <c r="O6" s="33"/>
      <c r="P6" s="33"/>
      <c r="Q6" s="33"/>
      <c r="R6" s="33"/>
      <c r="S6" s="33"/>
      <c r="T6" s="22" t="s">
        <v>87</v>
      </c>
      <c r="U6" s="22">
        <v>27.5</v>
      </c>
      <c r="V6" s="22"/>
      <c r="W6" s="21">
        <v>87089135</v>
      </c>
      <c r="X6" s="21">
        <v>470</v>
      </c>
      <c r="Y6" s="22">
        <v>3</v>
      </c>
      <c r="Z6" s="22" t="s">
        <v>84</v>
      </c>
      <c r="AA6" s="23">
        <v>5707286367579</v>
      </c>
    </row>
    <row r="7" spans="1:27" ht="15.75">
      <c r="A7" s="16" t="s">
        <v>73</v>
      </c>
      <c r="B7" s="17" t="s">
        <v>23</v>
      </c>
      <c r="C7" s="17" t="s">
        <v>29</v>
      </c>
      <c r="D7" s="19" t="s">
        <v>92</v>
      </c>
      <c r="E7" s="18" t="s">
        <v>94</v>
      </c>
      <c r="F7" s="19" t="s">
        <v>5</v>
      </c>
      <c r="G7" s="20" t="s">
        <v>24</v>
      </c>
      <c r="H7" s="19" t="s">
        <v>74</v>
      </c>
      <c r="I7" s="32" t="s">
        <v>86</v>
      </c>
      <c r="J7" s="34">
        <v>627003</v>
      </c>
      <c r="K7" s="19" t="s">
        <v>25</v>
      </c>
      <c r="L7" s="19"/>
      <c r="M7" s="33" t="s">
        <v>88</v>
      </c>
      <c r="N7" s="33"/>
      <c r="O7" s="33"/>
      <c r="P7" s="33"/>
      <c r="Q7" s="33">
        <v>56071</v>
      </c>
      <c r="R7" s="33"/>
      <c r="S7" s="33"/>
      <c r="T7" s="22" t="s">
        <v>89</v>
      </c>
      <c r="U7" s="22">
        <v>27</v>
      </c>
      <c r="V7" s="22"/>
      <c r="W7" s="21">
        <v>87089135</v>
      </c>
      <c r="X7" s="21">
        <v>470</v>
      </c>
      <c r="Y7" s="22">
        <v>3</v>
      </c>
      <c r="Z7" s="22" t="s">
        <v>84</v>
      </c>
      <c r="AA7" s="23">
        <v>5707286367562</v>
      </c>
    </row>
  </sheetData>
  <autoFilter ref="A2:AA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7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H34" sqref="H34"/>
    </sheetView>
  </sheetViews>
  <sheetFormatPr defaultRowHeight="15"/>
  <cols>
    <col min="1" max="1" width="7.85546875" bestFit="1" customWidth="1"/>
    <col min="2" max="2" width="12.28515625" bestFit="1" customWidth="1"/>
    <col min="3" max="3" width="12.5703125" bestFit="1" customWidth="1"/>
    <col min="4" max="5" width="12" bestFit="1" customWidth="1"/>
    <col min="6" max="7" width="12.28515625" bestFit="1" customWidth="1"/>
    <col min="8" max="8" width="12.7109375" bestFit="1" customWidth="1"/>
    <col min="9" max="10" width="12.5703125" bestFit="1" customWidth="1"/>
    <col min="11" max="12" width="15.140625" bestFit="1" customWidth="1"/>
    <col min="13" max="13" width="14.85546875" bestFit="1" customWidth="1"/>
    <col min="14" max="14" width="15.28515625" bestFit="1" customWidth="1"/>
    <col min="15" max="15" width="15" bestFit="1" customWidth="1"/>
    <col min="16" max="22" width="8" bestFit="1" customWidth="1"/>
  </cols>
  <sheetData>
    <row r="1" spans="1:16" s="26" customFormat="1">
      <c r="A1" s="24" t="s">
        <v>37</v>
      </c>
      <c r="B1" s="25" t="s">
        <v>8</v>
      </c>
      <c r="C1" s="25" t="s">
        <v>8</v>
      </c>
      <c r="D1" s="25" t="s">
        <v>8</v>
      </c>
      <c r="E1" s="25" t="s">
        <v>8</v>
      </c>
      <c r="F1" s="25" t="s">
        <v>8</v>
      </c>
      <c r="G1" s="25" t="s">
        <v>8</v>
      </c>
      <c r="H1" s="25" t="s">
        <v>8</v>
      </c>
      <c r="I1" s="25" t="s">
        <v>8</v>
      </c>
      <c r="J1" s="25" t="s">
        <v>8</v>
      </c>
      <c r="K1" s="25" t="s">
        <v>8</v>
      </c>
      <c r="L1" s="25" t="s">
        <v>8</v>
      </c>
      <c r="M1" s="25" t="s">
        <v>8</v>
      </c>
      <c r="N1" s="25" t="s">
        <v>8</v>
      </c>
      <c r="O1" s="25" t="s">
        <v>8</v>
      </c>
      <c r="P1" s="25" t="s">
        <v>8</v>
      </c>
    </row>
    <row r="2" spans="1:16">
      <c r="A2" s="27">
        <v>87481</v>
      </c>
      <c r="B2" s="28" t="s">
        <v>38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</row>
    <row r="3" spans="1:16">
      <c r="A3" s="27">
        <v>87760</v>
      </c>
      <c r="B3" s="28">
        <v>97057392200</v>
      </c>
      <c r="C3" s="28">
        <v>97057392201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</row>
    <row r="4" spans="1:16">
      <c r="A4" s="29">
        <v>89193</v>
      </c>
      <c r="B4" s="28" t="s">
        <v>39</v>
      </c>
      <c r="C4" s="28" t="s">
        <v>40</v>
      </c>
      <c r="D4" s="28" t="s">
        <v>41</v>
      </c>
      <c r="E4" s="28">
        <v>7700861150</v>
      </c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</row>
    <row r="5" spans="1:16">
      <c r="A5" s="27">
        <v>89393</v>
      </c>
      <c r="B5" s="28">
        <v>60693332</v>
      </c>
      <c r="C5" s="28">
        <v>71789099</v>
      </c>
      <c r="D5" s="28">
        <v>71789101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1:16">
      <c r="A6" s="27">
        <v>89493</v>
      </c>
      <c r="B6" s="28" t="s">
        <v>42</v>
      </c>
      <c r="C6" s="28" t="s">
        <v>43</v>
      </c>
      <c r="D6" s="28" t="s">
        <v>44</v>
      </c>
      <c r="E6" s="28" t="s">
        <v>45</v>
      </c>
      <c r="F6" s="28" t="s">
        <v>46</v>
      </c>
      <c r="G6" s="28" t="s">
        <v>47</v>
      </c>
      <c r="H6" s="28" t="s">
        <v>48</v>
      </c>
      <c r="I6" s="28" t="s">
        <v>49</v>
      </c>
      <c r="J6" s="28">
        <v>648728</v>
      </c>
      <c r="K6" s="28">
        <v>9651911380</v>
      </c>
      <c r="L6" s="28">
        <v>9656483380</v>
      </c>
      <c r="M6" s="28">
        <v>9659876080</v>
      </c>
      <c r="N6" s="28">
        <v>9671334780</v>
      </c>
      <c r="O6" s="28">
        <v>9684457980</v>
      </c>
      <c r="P6" s="28">
        <v>9684960580</v>
      </c>
    </row>
    <row r="7" spans="1:16">
      <c r="A7" s="27">
        <v>90942</v>
      </c>
      <c r="B7" s="28" t="s">
        <v>50</v>
      </c>
      <c r="C7" s="28" t="s">
        <v>51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</row>
    <row r="8" spans="1:16">
      <c r="A8" s="27">
        <v>96091</v>
      </c>
      <c r="B8" s="28" t="s">
        <v>52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spans="1:16">
      <c r="A9" s="27">
        <v>96141</v>
      </c>
      <c r="B9" s="28">
        <v>13356680</v>
      </c>
      <c r="C9" s="28">
        <v>39109104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spans="1:16">
      <c r="A10" s="27">
        <v>606098</v>
      </c>
      <c r="B10" s="28" t="s">
        <v>53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spans="1:16">
      <c r="A11" s="27">
        <v>606099</v>
      </c>
      <c r="B11" s="28" t="s">
        <v>54</v>
      </c>
      <c r="C11" s="28" t="s">
        <v>55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spans="1:16">
      <c r="A12" s="27">
        <v>606254</v>
      </c>
      <c r="B12" s="28" t="s">
        <v>36</v>
      </c>
      <c r="C12" s="28" t="s">
        <v>56</v>
      </c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spans="1:16">
      <c r="A13" s="27">
        <v>606610</v>
      </c>
      <c r="B13" s="28">
        <v>1640036080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spans="1:16">
      <c r="A14" s="27">
        <v>606663</v>
      </c>
      <c r="B14" s="28">
        <v>1641022150</v>
      </c>
      <c r="C14" s="28">
        <v>1641022151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</row>
    <row r="15" spans="1:16">
      <c r="A15" s="27">
        <v>628757</v>
      </c>
      <c r="B15" s="28">
        <v>81061010069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</row>
    <row r="16" spans="1:16">
      <c r="A16" s="27">
        <v>646937</v>
      </c>
      <c r="B16" s="28">
        <v>1640050200</v>
      </c>
      <c r="C16" s="28">
        <v>1640050201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</row>
    <row r="17" spans="1:16">
      <c r="A17" s="27">
        <v>675064</v>
      </c>
      <c r="B17" s="28" t="s">
        <v>57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</row>
    <row r="18" spans="1:16">
      <c r="A18" s="27">
        <v>890607</v>
      </c>
      <c r="B18" s="28" t="s">
        <v>58</v>
      </c>
      <c r="C18" s="28" t="s">
        <v>59</v>
      </c>
      <c r="D18" s="28" t="s">
        <v>60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</row>
    <row r="19" spans="1:16">
      <c r="A19" s="27">
        <v>890645</v>
      </c>
      <c r="B19" s="28">
        <v>32302711</v>
      </c>
      <c r="C19" s="28">
        <v>32308511</v>
      </c>
      <c r="D19" s="28" t="s">
        <v>61</v>
      </c>
      <c r="E19" s="28" t="s">
        <v>62</v>
      </c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</row>
    <row r="20" spans="1:16">
      <c r="A20" s="30">
        <v>940555</v>
      </c>
      <c r="B20" s="28" t="s">
        <v>63</v>
      </c>
      <c r="C20" s="28" t="s">
        <v>64</v>
      </c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</row>
    <row r="21" spans="1:16">
      <c r="A21" s="27">
        <v>941120</v>
      </c>
      <c r="B21" s="28" t="s">
        <v>65</v>
      </c>
      <c r="C21" s="28" t="s">
        <v>66</v>
      </c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6">
      <c r="A22" s="27">
        <v>941121</v>
      </c>
      <c r="B22" s="28" t="s">
        <v>67</v>
      </c>
      <c r="C22" s="28" t="s">
        <v>68</v>
      </c>
      <c r="D22" s="28" t="s">
        <v>69</v>
      </c>
      <c r="E22" s="28" t="s">
        <v>70</v>
      </c>
      <c r="F22" s="28" t="s">
        <v>71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6">
      <c r="A23" s="27">
        <v>941153</v>
      </c>
      <c r="B23" s="28">
        <v>8980001120</v>
      </c>
      <c r="C23" s="28">
        <v>8980711180</v>
      </c>
      <c r="D23" s="28">
        <v>98000112</v>
      </c>
      <c r="E23" s="28">
        <v>98071118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</row>
    <row r="24" spans="1:16">
      <c r="A24" s="31">
        <v>941168</v>
      </c>
      <c r="B24" s="28" t="s">
        <v>35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</row>
    <row r="25" spans="1:16">
      <c r="A25" s="27">
        <v>961117</v>
      </c>
      <c r="B25" s="28" t="s">
        <v>72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</row>
    <row r="26" spans="1:16">
      <c r="A26" s="27">
        <v>961188</v>
      </c>
      <c r="B26" s="28">
        <v>31338734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</row>
    <row r="27" spans="1:16">
      <c r="A27" s="27">
        <v>961476</v>
      </c>
      <c r="B27" s="28">
        <v>31367277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11-2018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2018-11-05T13:45:31Z</dcterms:modified>
</cp:coreProperties>
</file>