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issens News February 2017" sheetId="1" r:id="rId1"/>
    <sheet name="Nissens vs OE" sheetId="2" r:id="rId2"/>
  </sheets>
  <definedNames>
    <definedName name="_xlnm._FilterDatabase" localSheetId="0" hidden="1">'Nissens News February 2017'!$A$1:$U$10</definedName>
  </definedNames>
  <calcPr calcId="145621"/>
</workbook>
</file>

<file path=xl/sharedStrings.xml><?xml version="1.0" encoding="utf-8"?>
<sst xmlns="http://schemas.openxmlformats.org/spreadsheetml/2006/main" count="168" uniqueCount="118">
  <si>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</si>
  <si>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</si>
  <si>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</si>
  <si>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</si>
  <si>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</si>
  <si>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</si>
  <si>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</si>
  <si>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</si>
  <si>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</si>
  <si>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</si>
  <si>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</si>
  <si>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</si>
  <si>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</si>
  <si>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</si>
  <si>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</si>
  <si>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</si>
  <si>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</si>
  <si>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</si>
  <si>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</si>
  <si>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</si>
  <si>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</si>
  <si>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M</t>
  </si>
  <si>
    <t>+/-</t>
  </si>
  <si>
    <t>P/A</t>
  </si>
  <si>
    <t>Light Van</t>
  </si>
  <si>
    <t>Intercooler</t>
  </si>
  <si>
    <t>-</t>
  </si>
  <si>
    <t>+</t>
  </si>
  <si>
    <t>ALM</t>
  </si>
  <si>
    <t>04/06-</t>
  </si>
  <si>
    <t>Truck</t>
  </si>
  <si>
    <t>08/04-</t>
  </si>
  <si>
    <t>10/12-</t>
  </si>
  <si>
    <t>Bus</t>
  </si>
  <si>
    <t>Light van</t>
  </si>
  <si>
    <t>06/14-</t>
  </si>
  <si>
    <t>2.2 TDCI</t>
  </si>
  <si>
    <t>1.6 CDTI</t>
  </si>
  <si>
    <t>HS-CODE</t>
  </si>
  <si>
    <t>05/03-07/06</t>
  </si>
  <si>
    <t>921101LA0A</t>
  </si>
  <si>
    <t>A-7</t>
  </si>
  <si>
    <t>906 500 0302</t>
  </si>
  <si>
    <t>1.8 DI-1.8 TDCI</t>
  </si>
  <si>
    <t>214103VA1A</t>
  </si>
  <si>
    <t>21410ES60A</t>
  </si>
  <si>
    <t>21410ES60C</t>
  </si>
  <si>
    <t>R4467</t>
  </si>
  <si>
    <t>R4475</t>
  </si>
  <si>
    <t>R4477</t>
  </si>
  <si>
    <t>Nissens News February 2017</t>
  </si>
  <si>
    <t>01/97-12/00</t>
  </si>
  <si>
    <t>80110T1GG01</t>
  </si>
  <si>
    <t>R4262</t>
  </si>
  <si>
    <t>R4261</t>
  </si>
  <si>
    <t>R4449</t>
  </si>
  <si>
    <t>Nissens</t>
  </si>
  <si>
    <t>OE</t>
  </si>
  <si>
    <t>A9065000302</t>
  </si>
  <si>
    <t>A9065001402</t>
  </si>
  <si>
    <t>214104966R</t>
  </si>
  <si>
    <t>214103569R</t>
  </si>
  <si>
    <t>214104344R</t>
  </si>
  <si>
    <t>SD6V121466</t>
  </si>
  <si>
    <t>SD6V121466F</t>
  </si>
  <si>
    <t>38800R1CZ010M2</t>
  </si>
  <si>
    <t>38810R1AY01</t>
  </si>
  <si>
    <t>B32T61K00</t>
  </si>
  <si>
    <t>BP4S61K00</t>
  </si>
  <si>
    <t>C23661K00</t>
  </si>
  <si>
    <t>H12A1AH4DX</t>
  </si>
  <si>
    <t>H12A1AH4FX</t>
  </si>
  <si>
    <t>H12A1AJ4EX</t>
  </si>
  <si>
    <t>7812A160</t>
  </si>
  <si>
    <t>80110T1GG02</t>
  </si>
  <si>
    <t>88450B4020</t>
  </si>
  <si>
    <t>88450B2130</t>
  </si>
  <si>
    <t>88450B2140</t>
  </si>
  <si>
    <t>92100ED500</t>
  </si>
  <si>
    <t>8V5119D848AA</t>
  </si>
  <si>
    <t>8V5119D848AB</t>
  </si>
  <si>
    <t>8V5119D848AC</t>
  </si>
  <si>
    <t>EJ7H19E989AA</t>
  </si>
  <si>
    <t>8V4119E647AB</t>
  </si>
  <si>
    <t>8V4119E647AC</t>
  </si>
  <si>
    <t>9533963J00</t>
  </si>
  <si>
    <t>A4515010101</t>
  </si>
  <si>
    <t>A4515010301</t>
  </si>
  <si>
    <t>2141000Q0B</t>
  </si>
  <si>
    <t>2T1Q9L440AB</t>
  </si>
  <si>
    <t>2T1Q9L440AC</t>
  </si>
  <si>
    <t>179400N090</t>
  </si>
  <si>
    <t>179400N080</t>
  </si>
  <si>
    <t>CC119L440AC</t>
  </si>
  <si>
    <t>CC119L440AD</t>
  </si>
  <si>
    <t>CC119L440AE</t>
  </si>
  <si>
    <t>CC119L440AF</t>
  </si>
  <si>
    <t>CC119L440BC</t>
  </si>
  <si>
    <t>CC119L440BD</t>
  </si>
  <si>
    <t>CC119L440BE</t>
  </si>
  <si>
    <t>CC119L440BF</t>
  </si>
  <si>
    <t>1220x1076x256</t>
  </si>
  <si>
    <t>575x225x175</t>
  </si>
  <si>
    <t>750x234x160</t>
  </si>
  <si>
    <t>980x585x130</t>
  </si>
  <si>
    <t>1080x810x175</t>
  </si>
  <si>
    <t>1000x1400x200</t>
  </si>
  <si>
    <t>Ford Transit Connect (TC7) (02-)</t>
  </si>
  <si>
    <t>Ford Transit Custom (TTF) (12-)</t>
  </si>
  <si>
    <t>Iveco Euroclass (01-)</t>
  </si>
  <si>
    <t>Mercedes-Benz Sprinter (W906) (06-)</t>
  </si>
  <si>
    <t>Opel/Vauxhall Vivaro (B) (14-)</t>
  </si>
  <si>
    <t>Scania G (10-)</t>
  </si>
  <si>
    <t>Scania G-R-Series (04-)</t>
  </si>
  <si>
    <t>210-510 CDI - 5mm system</t>
  </si>
  <si>
    <t>1.6 CDTI - 5mm tube system</t>
  </si>
  <si>
    <t>DC 9-12-13 - with frame</t>
  </si>
  <si>
    <t>DC9-11-12-13-16 - without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</si>
</sst>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" fillId="0" borderId="0" applyNumberFormat="0" applyFill="0" applyBorder="0" applyAlignment="0" applyProtection="0"/>
    <xf numFmtId="0" fontId="5" fillId="10" borderId="11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>
      <alignment vertical="center"/>
    </xf>
    <xf numFmtId="0" fontId="21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right"/>
    </xf>
    <xf numFmtId="0" fontId="0" fillId="35" borderId="1" xfId="0" applyFill="1" applyBorder="1" applyAlignment="1">
      <alignment horizontal="left"/>
    </xf>
    <xf numFmtId="0" fontId="2" fillId="3" borderId="1" xfId="0" applyFont="1" applyFill="1" applyBorder="1"/>
    <xf numFmtId="0" fontId="0" fillId="2" borderId="1" xfId="0" quotePrefix="1" applyFill="1" applyBorder="1"/>
    <xf numFmtId="49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0" fontId="0" fillId="0" borderId="1" xfId="0" quotePrefix="1" applyBorder="1" applyAlignment="1">
      <alignment horizontal="right"/>
    </xf>
    <xf numFmtId="0" fontId="0" fillId="0" borderId="1" xfId="0" quotePrefix="1" applyNumberFormat="1" applyBorder="1" applyAlignment="1">
      <alignment horizontal="righ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47625</xdr:colOff>
      <xdr:row>1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47625</xdr:colOff>
      <xdr:row>1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zoomScaleNormal="100" workbookViewId="0">
      <pane ySplit="1" topLeftCell="A2" activePane="bottomLeft" state="frozen"/>
      <selection activeCell="F1" sqref="F1"/>
      <selection pane="bottomLeft" activeCell="A11" sqref="A11:XFD14"/>
    </sheetView>
  </sheetViews>
  <sheetFormatPr defaultRowHeight="15"/>
  <cols>
    <col min="1" max="1" width="31.7109375" style="25" bestFit="1" customWidth="1"/>
    <col min="2" max="2" width="22.7109375" style="18" bestFit="1" customWidth="1"/>
    <col min="3" max="3" width="15.7109375" style="18" bestFit="1" customWidth="1"/>
    <col min="4" max="4" width="41.85546875" style="25" bestFit="1" customWidth="1"/>
    <col min="5" max="5" width="34.7109375" style="19" customWidth="1"/>
    <col min="6" max="6" width="9.5703125" style="25" bestFit="1" customWidth="1"/>
    <col min="7" max="7" width="8" style="25" bestFit="1" customWidth="1"/>
    <col min="8" max="8" width="11.42578125" style="25" bestFit="1" customWidth="1"/>
    <col min="9" max="9" width="18.28515625" style="19" customWidth="1"/>
    <col min="10" max="10" width="13.28515625" style="20" bestFit="1" customWidth="1"/>
    <col min="11" max="11" width="9.7109375" style="25" bestFit="1" customWidth="1"/>
    <col min="12" max="12" width="9.42578125" style="25" bestFit="1" customWidth="1"/>
    <col min="13" max="13" width="11.85546875" style="21" bestFit="1" customWidth="1"/>
    <col min="14" max="14" width="17.28515625" style="25" bestFit="1" customWidth="1"/>
    <col min="15" max="15" width="15.140625" style="25" bestFit="1" customWidth="1"/>
    <col min="16" max="16" width="12.42578125" style="25" bestFit="1" customWidth="1"/>
    <col min="17" max="17" width="21.42578125" style="21" bestFit="1" customWidth="1"/>
    <col min="18" max="18" width="13.5703125" style="21" bestFit="1" customWidth="1"/>
    <col min="19" max="19" width="17.7109375" style="25" bestFit="1" customWidth="1"/>
    <col min="20" max="20" width="14.42578125" style="21" bestFit="1" customWidth="1"/>
    <col min="21" max="21" width="14.140625" style="24" bestFit="1" customWidth="1"/>
    <col min="22" max="16384" width="9.140625" style="25"/>
  </cols>
  <sheetData>
    <row r="1" spans="1:21" ht="1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2" t="s">
        <v>9</v>
      </c>
      <c r="K1" s="4" t="s">
        <v>10</v>
      </c>
      <c r="L1" s="33" t="s">
        <v>11</v>
      </c>
      <c r="M1" s="6" t="s">
        <v>12</v>
      </c>
      <c r="N1" s="4" t="s">
        <v>13</v>
      </c>
      <c r="O1" s="4" t="s">
        <v>14</v>
      </c>
      <c r="P1" s="4" t="s">
        <v>15</v>
      </c>
      <c r="Q1" s="7" t="s">
        <v>16</v>
      </c>
      <c r="R1" s="8" t="s">
        <v>17</v>
      </c>
      <c r="S1" s="4" t="s">
        <v>18</v>
      </c>
      <c r="T1" s="8" t="s">
        <v>19</v>
      </c>
      <c r="U1" s="9" t="s">
        <v>38</v>
      </c>
    </row>
    <row r="2" spans="1:21">
      <c r="A2" s="10" t="s">
        <v>50</v>
      </c>
      <c r="B2" s="23" t="s">
        <v>25</v>
      </c>
      <c r="C2" s="11" t="s">
        <v>34</v>
      </c>
      <c r="D2" s="31" t="s">
        <v>107</v>
      </c>
      <c r="E2" s="12" t="s">
        <v>43</v>
      </c>
      <c r="F2" s="13" t="s">
        <v>21</v>
      </c>
      <c r="G2" s="30" t="s">
        <v>22</v>
      </c>
      <c r="H2" s="13" t="s">
        <v>39</v>
      </c>
      <c r="I2" s="27">
        <v>4548369</v>
      </c>
      <c r="J2" s="28">
        <v>96219</v>
      </c>
      <c r="K2" s="31" t="s">
        <v>23</v>
      </c>
      <c r="L2" s="13"/>
      <c r="M2" s="14"/>
      <c r="N2" s="31">
        <v>2.35</v>
      </c>
      <c r="O2" s="13"/>
      <c r="P2" s="1">
        <v>87089135</v>
      </c>
      <c r="Q2" s="14">
        <v>468</v>
      </c>
      <c r="R2" s="14">
        <v>40</v>
      </c>
      <c r="S2" s="31"/>
      <c r="T2" s="14" t="s">
        <v>102</v>
      </c>
      <c r="U2" s="15">
        <v>5707286401280</v>
      </c>
    </row>
    <row r="3" spans="1:21">
      <c r="A3" s="10" t="s">
        <v>50</v>
      </c>
      <c r="B3" s="23" t="s">
        <v>25</v>
      </c>
      <c r="C3" s="11" t="s">
        <v>34</v>
      </c>
      <c r="D3" s="13" t="s">
        <v>108</v>
      </c>
      <c r="E3" s="12" t="s">
        <v>36</v>
      </c>
      <c r="F3" s="13" t="s">
        <v>21</v>
      </c>
      <c r="G3" s="16" t="s">
        <v>22</v>
      </c>
      <c r="H3" s="13" t="s">
        <v>32</v>
      </c>
      <c r="I3" s="27">
        <v>1771034</v>
      </c>
      <c r="J3" s="28">
        <v>96486</v>
      </c>
      <c r="K3" s="31" t="s">
        <v>23</v>
      </c>
      <c r="L3" s="13"/>
      <c r="M3" s="14"/>
      <c r="N3" s="31">
        <v>3.03</v>
      </c>
      <c r="O3" s="13"/>
      <c r="P3" s="1">
        <v>87089135</v>
      </c>
      <c r="Q3" s="14">
        <v>468</v>
      </c>
      <c r="R3" s="14">
        <v>38</v>
      </c>
      <c r="S3" s="31"/>
      <c r="T3" s="14" t="s">
        <v>103</v>
      </c>
      <c r="U3" s="15">
        <v>5707286361140</v>
      </c>
    </row>
    <row r="4" spans="1:21">
      <c r="A4" s="10" t="s">
        <v>50</v>
      </c>
      <c r="B4" s="23" t="s">
        <v>20</v>
      </c>
      <c r="C4" s="23" t="s">
        <v>33</v>
      </c>
      <c r="D4" s="22" t="s">
        <v>109</v>
      </c>
      <c r="E4" s="17" t="s">
        <v>33</v>
      </c>
      <c r="F4" s="22" t="s">
        <v>21</v>
      </c>
      <c r="G4" s="29" t="s">
        <v>27</v>
      </c>
      <c r="H4" s="22" t="s">
        <v>51</v>
      </c>
      <c r="I4" s="27">
        <v>5001857534</v>
      </c>
      <c r="J4" s="26">
        <v>63444</v>
      </c>
      <c r="K4" s="31" t="s">
        <v>23</v>
      </c>
      <c r="L4" s="22"/>
      <c r="M4" s="14"/>
      <c r="N4" s="31">
        <v>0</v>
      </c>
      <c r="O4" s="31"/>
      <c r="P4" s="10">
        <v>87089135</v>
      </c>
      <c r="Q4" s="34">
        <v>470</v>
      </c>
      <c r="R4" s="14">
        <v>2</v>
      </c>
      <c r="S4" s="31"/>
      <c r="T4" s="14" t="s">
        <v>106</v>
      </c>
      <c r="U4" s="15">
        <v>5707286424456</v>
      </c>
    </row>
    <row r="5" spans="1:21">
      <c r="A5" s="10" t="s">
        <v>50</v>
      </c>
      <c r="B5" s="23" t="s">
        <v>20</v>
      </c>
      <c r="C5" s="11" t="s">
        <v>34</v>
      </c>
      <c r="D5" s="31" t="s">
        <v>110</v>
      </c>
      <c r="E5" s="12" t="s">
        <v>114</v>
      </c>
      <c r="F5" s="31" t="s">
        <v>41</v>
      </c>
      <c r="G5" s="16" t="s">
        <v>22</v>
      </c>
      <c r="H5" s="31" t="s">
        <v>29</v>
      </c>
      <c r="I5" s="27" t="s">
        <v>42</v>
      </c>
      <c r="J5" s="26">
        <v>627062</v>
      </c>
      <c r="K5" s="31" t="s">
        <v>23</v>
      </c>
      <c r="L5" s="31"/>
      <c r="M5" s="14" t="s">
        <v>55</v>
      </c>
      <c r="N5" s="31">
        <v>5.6</v>
      </c>
      <c r="O5" s="31"/>
      <c r="P5" s="1">
        <v>87089135</v>
      </c>
      <c r="Q5" s="3">
        <v>470</v>
      </c>
      <c r="R5" s="14">
        <v>16</v>
      </c>
      <c r="S5" s="31"/>
      <c r="T5" s="14" t="s">
        <v>104</v>
      </c>
      <c r="U5" s="15">
        <v>5707286411739</v>
      </c>
    </row>
    <row r="6" spans="1:21">
      <c r="A6" s="10" t="s">
        <v>50</v>
      </c>
      <c r="B6" s="23" t="s">
        <v>20</v>
      </c>
      <c r="C6" s="11" t="s">
        <v>24</v>
      </c>
      <c r="D6" s="31" t="s">
        <v>111</v>
      </c>
      <c r="E6" s="12" t="s">
        <v>115</v>
      </c>
      <c r="F6" s="31" t="s">
        <v>21</v>
      </c>
      <c r="G6" s="16" t="s">
        <v>22</v>
      </c>
      <c r="H6" s="31" t="s">
        <v>35</v>
      </c>
      <c r="I6" s="27">
        <v>4422795</v>
      </c>
      <c r="J6" s="28">
        <v>630792</v>
      </c>
      <c r="K6" s="31" t="s">
        <v>23</v>
      </c>
      <c r="L6" s="31"/>
      <c r="M6" s="14" t="s">
        <v>48</v>
      </c>
      <c r="N6" s="31">
        <v>5.95</v>
      </c>
      <c r="O6" s="31"/>
      <c r="P6" s="1">
        <v>87089135</v>
      </c>
      <c r="Q6" s="14">
        <v>470</v>
      </c>
      <c r="R6" s="14">
        <v>7</v>
      </c>
      <c r="S6" s="31"/>
      <c r="T6" s="14" t="s">
        <v>105</v>
      </c>
      <c r="U6" s="15">
        <v>5707286399303</v>
      </c>
    </row>
    <row r="7" spans="1:21">
      <c r="A7" s="10" t="s">
        <v>50</v>
      </c>
      <c r="B7" s="23" t="s">
        <v>20</v>
      </c>
      <c r="C7" s="11" t="s">
        <v>24</v>
      </c>
      <c r="D7" s="31" t="s">
        <v>111</v>
      </c>
      <c r="E7" s="12" t="s">
        <v>37</v>
      </c>
      <c r="F7" s="31" t="s">
        <v>5</v>
      </c>
      <c r="G7" s="16" t="s">
        <v>22</v>
      </c>
      <c r="H7" s="31" t="s">
        <v>35</v>
      </c>
      <c r="I7" s="27">
        <v>4422503</v>
      </c>
      <c r="J7" s="28">
        <v>630793</v>
      </c>
      <c r="K7" s="31" t="s">
        <v>23</v>
      </c>
      <c r="L7" s="31"/>
      <c r="M7" s="14" t="s">
        <v>47</v>
      </c>
      <c r="N7" s="31">
        <v>5.3</v>
      </c>
      <c r="O7" s="31"/>
      <c r="P7" s="1">
        <v>87089135</v>
      </c>
      <c r="Q7" s="14">
        <v>470</v>
      </c>
      <c r="R7" s="14">
        <v>7</v>
      </c>
      <c r="S7" s="31"/>
      <c r="T7" s="14" t="s">
        <v>105</v>
      </c>
      <c r="U7" s="15">
        <v>5707286399310</v>
      </c>
    </row>
    <row r="8" spans="1:21">
      <c r="A8" s="10" t="s">
        <v>50</v>
      </c>
      <c r="B8" s="23" t="s">
        <v>20</v>
      </c>
      <c r="C8" s="11" t="s">
        <v>34</v>
      </c>
      <c r="D8" s="31" t="s">
        <v>111</v>
      </c>
      <c r="E8" s="35" t="s">
        <v>37</v>
      </c>
      <c r="F8" s="31" t="s">
        <v>21</v>
      </c>
      <c r="G8" s="16" t="s">
        <v>26</v>
      </c>
      <c r="H8" s="31" t="s">
        <v>35</v>
      </c>
      <c r="I8" s="27">
        <v>93868353</v>
      </c>
      <c r="J8" s="26">
        <v>630803</v>
      </c>
      <c r="K8" s="31" t="s">
        <v>28</v>
      </c>
      <c r="L8" s="31"/>
      <c r="M8" s="14" t="s">
        <v>49</v>
      </c>
      <c r="N8" s="31">
        <v>5.3</v>
      </c>
      <c r="O8" s="31"/>
      <c r="P8" s="10">
        <v>87089135</v>
      </c>
      <c r="Q8" s="34">
        <v>470</v>
      </c>
      <c r="R8" s="14">
        <v>7</v>
      </c>
      <c r="S8" s="31"/>
      <c r="T8" s="14" t="s">
        <v>105</v>
      </c>
      <c r="U8" s="15">
        <v>5707286413825</v>
      </c>
    </row>
    <row r="9" spans="1:21">
      <c r="A9" s="10" t="s">
        <v>50</v>
      </c>
      <c r="B9" s="23" t="s">
        <v>20</v>
      </c>
      <c r="C9" s="11" t="s">
        <v>30</v>
      </c>
      <c r="D9" s="31" t="s">
        <v>112</v>
      </c>
      <c r="E9" s="12" t="s">
        <v>116</v>
      </c>
      <c r="F9" s="31" t="s">
        <v>21</v>
      </c>
      <c r="G9" s="16" t="s">
        <v>22</v>
      </c>
      <c r="H9" s="31" t="s">
        <v>31</v>
      </c>
      <c r="I9" s="27">
        <v>1776026</v>
      </c>
      <c r="J9" s="28">
        <v>67292</v>
      </c>
      <c r="K9" s="31" t="s">
        <v>23</v>
      </c>
      <c r="L9" s="31"/>
      <c r="M9" s="14" t="s">
        <v>53</v>
      </c>
      <c r="N9" s="31">
        <v>0</v>
      </c>
      <c r="O9" s="31"/>
      <c r="P9" s="1">
        <v>87089135</v>
      </c>
      <c r="Q9" s="3">
        <v>470</v>
      </c>
      <c r="R9" s="14">
        <v>2</v>
      </c>
      <c r="S9" s="31"/>
      <c r="T9" s="14" t="s">
        <v>101</v>
      </c>
      <c r="U9" s="15">
        <v>5707286362741</v>
      </c>
    </row>
    <row r="10" spans="1:21">
      <c r="A10" s="10" t="s">
        <v>50</v>
      </c>
      <c r="B10" s="23" t="s">
        <v>20</v>
      </c>
      <c r="C10" s="23" t="s">
        <v>30</v>
      </c>
      <c r="D10" s="22" t="s">
        <v>113</v>
      </c>
      <c r="E10" s="17" t="s">
        <v>117</v>
      </c>
      <c r="F10" s="22" t="s">
        <v>21</v>
      </c>
      <c r="G10" s="29" t="s">
        <v>22</v>
      </c>
      <c r="H10" s="22" t="s">
        <v>31</v>
      </c>
      <c r="I10" s="27">
        <v>1851542</v>
      </c>
      <c r="J10" s="36">
        <v>672910</v>
      </c>
      <c r="K10" s="31" t="s">
        <v>23</v>
      </c>
      <c r="L10" s="22"/>
      <c r="M10" s="14" t="s">
        <v>54</v>
      </c>
      <c r="N10" s="31">
        <v>0</v>
      </c>
      <c r="O10" s="31"/>
      <c r="P10" s="1">
        <v>87089135</v>
      </c>
      <c r="Q10" s="3">
        <v>470</v>
      </c>
      <c r="R10" s="14">
        <v>2</v>
      </c>
      <c r="S10" s="31"/>
      <c r="T10" s="14" t="s">
        <v>101</v>
      </c>
      <c r="U10" s="15">
        <v>5707286410015</v>
      </c>
    </row>
  </sheetData>
  <autoFilter ref="A1:U10">
    <sortState ref="A2:AF36">
      <sortCondition ref="B2:B36"/>
      <sortCondition ref="D2:D36"/>
    </sortState>
  </autoFilter>
  <conditionalFormatting sqref="A1:A1048576">
    <cfRule type="cellIs" dxfId="0" priority="1" operator="equal">
      <formula>"Dummy"</formula>
    </cfRule>
  </conditionalFormatting>
  <pageMargins left="0.7" right="0.7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D9" sqref="D9"/>
    </sheetView>
  </sheetViews>
  <sheetFormatPr defaultRowHeight="15"/>
  <cols>
    <col min="1" max="1" width="7.85546875" bestFit="1" customWidth="1"/>
    <col min="2" max="2" width="16.140625" bestFit="1" customWidth="1"/>
    <col min="3" max="3" width="13.7109375" bestFit="1" customWidth="1"/>
    <col min="4" max="4" width="13.85546875" bestFit="1" customWidth="1"/>
    <col min="5" max="5" width="14.28515625" bestFit="1" customWidth="1"/>
    <col min="6" max="7" width="14.140625" bestFit="1" customWidth="1"/>
    <col min="8" max="8" width="12.5703125" bestFit="1" customWidth="1"/>
    <col min="9" max="9" width="8" bestFit="1" customWidth="1"/>
    <col min="10" max="10" width="12.5703125" bestFit="1" customWidth="1"/>
    <col min="11" max="11" width="12.7109375" bestFit="1" customWidth="1"/>
    <col min="12" max="14" width="12.42578125" bestFit="1" customWidth="1"/>
    <col min="15" max="15" width="12.5703125" bestFit="1" customWidth="1"/>
    <col min="16" max="17" width="12.28515625" bestFit="1" customWidth="1"/>
  </cols>
  <sheetData>
    <row r="1" spans="1:17">
      <c r="A1" s="37" t="s">
        <v>56</v>
      </c>
      <c r="B1" s="32" t="s">
        <v>57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>
      <c r="A2" s="38">
        <v>606138</v>
      </c>
      <c r="B2" s="39" t="s">
        <v>44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38">
        <v>606159</v>
      </c>
      <c r="B3" s="40">
        <v>51892706</v>
      </c>
      <c r="C3" s="40">
        <v>51939066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A4" s="38">
        <v>606160</v>
      </c>
      <c r="B4" s="39" t="s">
        <v>45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>
      <c r="A5" s="38">
        <v>606161</v>
      </c>
      <c r="B5" s="39" t="s">
        <v>46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38">
        <v>627062</v>
      </c>
      <c r="B6" s="40">
        <v>9065000302</v>
      </c>
      <c r="C6" s="40">
        <v>9065001402</v>
      </c>
      <c r="D6" s="39" t="s">
        <v>58</v>
      </c>
      <c r="E6" s="39" t="s">
        <v>59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38">
        <v>630792</v>
      </c>
      <c r="B7" s="39" t="s">
        <v>60</v>
      </c>
      <c r="C7" s="40">
        <v>4422795</v>
      </c>
      <c r="D7" s="40">
        <v>6000618062</v>
      </c>
      <c r="E7" s="40">
        <v>93868888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A8" s="38">
        <v>630793</v>
      </c>
      <c r="B8" s="39" t="s">
        <v>61</v>
      </c>
      <c r="C8" s="40">
        <v>4422503</v>
      </c>
      <c r="D8" s="40">
        <v>6000618060</v>
      </c>
      <c r="E8" s="40">
        <v>93868887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>
      <c r="A9" s="38">
        <v>630803</v>
      </c>
      <c r="B9" s="39" t="s">
        <v>62</v>
      </c>
      <c r="C9" s="40">
        <v>4422502</v>
      </c>
      <c r="D9" s="40">
        <v>6000618061</v>
      </c>
      <c r="E9" s="40">
        <v>93868353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38">
        <v>63444</v>
      </c>
      <c r="B10" s="40">
        <v>5001857534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>
      <c r="A11" s="38">
        <v>636029</v>
      </c>
      <c r="B11" s="40">
        <v>9800482380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>
      <c r="A12" s="38">
        <v>636043</v>
      </c>
      <c r="B12" s="40">
        <v>9800477280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>
      <c r="A13" s="38">
        <v>637642</v>
      </c>
      <c r="B13" s="40">
        <v>8200292771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>
      <c r="A14" s="38">
        <v>672910</v>
      </c>
      <c r="B14" s="40">
        <v>1851542</v>
      </c>
      <c r="C14" s="40">
        <v>2027572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A15" s="38">
        <v>67292</v>
      </c>
      <c r="B15" s="40">
        <v>1776026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>
      <c r="A16" s="38">
        <v>890074</v>
      </c>
      <c r="B16" s="40">
        <v>51820448</v>
      </c>
      <c r="C16" s="40">
        <v>51897475</v>
      </c>
      <c r="D16" s="40">
        <v>71724362</v>
      </c>
      <c r="E16" s="40">
        <v>71794687</v>
      </c>
      <c r="F16" s="40">
        <v>71794689</v>
      </c>
      <c r="G16" s="39" t="s">
        <v>63</v>
      </c>
      <c r="H16" s="39" t="s">
        <v>64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>
      <c r="A17" s="38">
        <v>890195</v>
      </c>
      <c r="B17" s="39" t="s">
        <v>65</v>
      </c>
      <c r="C17" s="39" t="s">
        <v>66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>
      <c r="A18" s="38">
        <v>890329</v>
      </c>
      <c r="B18" s="40">
        <v>64509121762</v>
      </c>
      <c r="C18" s="40">
        <v>64529185146</v>
      </c>
      <c r="D18" s="40">
        <v>64529195971</v>
      </c>
      <c r="E18" s="40">
        <v>9121762</v>
      </c>
      <c r="F18" s="40">
        <v>9185146</v>
      </c>
      <c r="G18" s="40">
        <v>9195971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>
      <c r="A19" s="38">
        <v>89550</v>
      </c>
      <c r="B19" s="39" t="s">
        <v>67</v>
      </c>
      <c r="C19" s="39" t="s">
        <v>68</v>
      </c>
      <c r="D19" s="39" t="s">
        <v>69</v>
      </c>
      <c r="E19" s="39" t="s">
        <v>70</v>
      </c>
      <c r="F19" s="39" t="s">
        <v>71</v>
      </c>
      <c r="G19" s="39" t="s">
        <v>72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>
      <c r="A20" s="38">
        <v>940472</v>
      </c>
      <c r="B20" s="39" t="s">
        <v>73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>
      <c r="A21" s="38">
        <v>940538</v>
      </c>
      <c r="B21" s="39" t="s">
        <v>52</v>
      </c>
      <c r="C21" s="39" t="s">
        <v>74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>
      <c r="A22" s="38">
        <v>940560</v>
      </c>
      <c r="B22" s="39" t="s">
        <v>75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>
      <c r="A23" s="38">
        <v>940561</v>
      </c>
      <c r="B23" s="39" t="s">
        <v>76</v>
      </c>
      <c r="C23" s="39" t="s">
        <v>77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>
      <c r="A24" s="38">
        <v>940619</v>
      </c>
      <c r="B24" s="39" t="s">
        <v>40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>
      <c r="A25" s="38">
        <v>940642</v>
      </c>
      <c r="B25" s="39" t="s">
        <v>78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>
      <c r="A26" s="38">
        <v>940733</v>
      </c>
      <c r="B26" s="40">
        <v>1850741</v>
      </c>
      <c r="C26" s="40">
        <v>95437449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>
      <c r="A27" s="38">
        <v>95568</v>
      </c>
      <c r="B27" s="40">
        <v>1521613</v>
      </c>
      <c r="C27" s="40">
        <v>1521941</v>
      </c>
      <c r="D27" s="40">
        <v>1639748</v>
      </c>
      <c r="E27" s="39" t="s">
        <v>79</v>
      </c>
      <c r="F27" s="39" t="s">
        <v>80</v>
      </c>
      <c r="G27" s="39" t="s">
        <v>81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>
      <c r="A28" s="38">
        <v>95569</v>
      </c>
      <c r="B28" s="40">
        <v>1856787</v>
      </c>
      <c r="C28" s="39" t="s">
        <v>82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>
      <c r="A29" s="38">
        <v>95570</v>
      </c>
      <c r="B29" s="40">
        <v>1498865</v>
      </c>
      <c r="C29" s="40">
        <v>1512673</v>
      </c>
      <c r="D29" s="39" t="s">
        <v>83</v>
      </c>
      <c r="E29" s="39" t="s">
        <v>84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>
      <c r="A30" s="38">
        <v>95587</v>
      </c>
      <c r="B30" s="39" t="s">
        <v>85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>
      <c r="A31" s="38">
        <v>96177</v>
      </c>
      <c r="B31" s="40">
        <v>4515010101</v>
      </c>
      <c r="C31" s="40">
        <v>4515010301</v>
      </c>
      <c r="D31" s="39" t="s">
        <v>86</v>
      </c>
      <c r="E31" s="39" t="s">
        <v>87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>
      <c r="A32" s="38">
        <v>96198</v>
      </c>
      <c r="B32" s="39" t="s">
        <v>88</v>
      </c>
      <c r="C32" s="40">
        <v>8200322941</v>
      </c>
      <c r="D32" s="40">
        <v>8200732384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>
      <c r="A33" s="38">
        <v>96219</v>
      </c>
      <c r="B33" s="40">
        <v>1201168</v>
      </c>
      <c r="C33" s="39" t="s">
        <v>89</v>
      </c>
      <c r="D33" s="39" t="s">
        <v>90</v>
      </c>
      <c r="E33" s="40">
        <v>4548369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>
      <c r="A34" s="38">
        <v>96262</v>
      </c>
      <c r="B34" s="39" t="s">
        <v>91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>
      <c r="A35" s="38">
        <v>96263</v>
      </c>
      <c r="B35" s="39" t="s">
        <v>92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>
      <c r="A36" s="38">
        <v>96486</v>
      </c>
      <c r="B36" s="40">
        <v>1748579</v>
      </c>
      <c r="C36" s="40">
        <v>1748585</v>
      </c>
      <c r="D36" s="40">
        <v>1771034</v>
      </c>
      <c r="E36" s="40">
        <v>1771038</v>
      </c>
      <c r="F36" s="40">
        <v>1823031</v>
      </c>
      <c r="G36" s="40">
        <v>1823032</v>
      </c>
      <c r="H36" s="40">
        <v>1881207</v>
      </c>
      <c r="I36" s="40">
        <v>1881209</v>
      </c>
      <c r="J36" s="39" t="s">
        <v>93</v>
      </c>
      <c r="K36" s="39" t="s">
        <v>94</v>
      </c>
      <c r="L36" s="39" t="s">
        <v>95</v>
      </c>
      <c r="M36" s="39" t="s">
        <v>96</v>
      </c>
      <c r="N36" s="39" t="s">
        <v>97</v>
      </c>
      <c r="O36" s="39" t="s">
        <v>98</v>
      </c>
      <c r="P36" s="39" t="s">
        <v>99</v>
      </c>
      <c r="Q36" s="39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Nissens News February 2017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2017-01-04T13:00:16Z</cp:lastPrinted>
  <dcterms:created xsi:type="dcterms:W3CDTF">2013-12-06T10:45:04Z</dcterms:created>
  <dcterms:modified xsi:type="dcterms:W3CDTF">2017-02-13T06:23:53Z</dcterms:modified>
</cp:coreProperties>
</file>